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D:\0.지수업무\==지수업무\===★2022년 기준 개편\가구특성별 소비자물가지수\진짜레알최종최종보도자료_0531\홈페이지 게시용\"/>
    </mc:Choice>
  </mc:AlternateContent>
  <xr:revisionPtr revIDLastSave="0" documentId="13_ncr:1_{21B0C769-3EF1-4982-B5E5-566BB9F74231}" xr6:coauthVersionLast="36" xr6:coauthVersionMax="36" xr10:uidLastSave="{00000000-0000-0000-0000-000000000000}"/>
  <bookViews>
    <workbookView xWindow="0" yWindow="0" windowWidth="15300" windowHeight="7185" xr2:uid="{00000000-000D-0000-FFFF-FFFF00000000}"/>
  </bookViews>
  <sheets>
    <sheet name="1.가구원수" sheetId="7" r:id="rId1"/>
    <sheet name="2.가구주 연령" sheetId="14" r:id="rId2"/>
    <sheet name="3.가구주 근로자여부" sheetId="16" r:id="rId3"/>
    <sheet name="4.소득 수준별" sheetId="18" r:id="rId4"/>
    <sheet name="5.지출 수준별" sheetId="20" r:id="rId5"/>
    <sheet name="6. 전체와 가구원수" sheetId="5" r:id="rId6"/>
    <sheet name="7. 전체와 가구주 연령" sheetId="15" r:id="rId7"/>
    <sheet name="8. 전체와 가구주 근로여부" sheetId="17" r:id="rId8"/>
    <sheet name="9. 전체와 소득수준별" sheetId="19" r:id="rId9"/>
    <sheet name="10. 전체와 지출 수준별" sheetId="22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<sst xmlns="http://schemas.openxmlformats.org/spreadsheetml/2006/main" count="1284" uniqueCount="89">
  <si>
    <t>엑셀</t>
    <phoneticPr fontId="3" type="noConversion"/>
  </si>
  <si>
    <t>000000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</si>
  <si>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</si>
  <si>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</si>
  <si>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</si>
  <si>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</si>
  <si>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</si>
  <si>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</si>
  <si>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</si>
  <si>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</si>
  <si>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</si>
  <si>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</si>
  <si>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</si>
  <si>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</si>
  <si>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2020년</t>
  </si>
  <si>
    <t>2021년</t>
  </si>
  <si>
    <t>2022년</t>
  </si>
  <si>
    <t>가중치</t>
    <phoneticPr fontId="2" type="noConversion"/>
  </si>
  <si>
    <t>지수</t>
    <phoneticPr fontId="2" type="noConversion"/>
  </si>
  <si>
    <t>전체가구</t>
    <phoneticPr fontId="3" type="noConversion"/>
  </si>
  <si>
    <t>2021년</t>
    <phoneticPr fontId="2" type="noConversion"/>
  </si>
  <si>
    <t>2022년</t>
    <phoneticPr fontId="2" type="noConversion"/>
  </si>
  <si>
    <t>총지수</t>
    <phoneticPr fontId="3" type="noConversion"/>
  </si>
  <si>
    <t xml:space="preserve">                         가구특성별
지출목적별</t>
    <phoneticPr fontId="3" type="noConversion"/>
  </si>
  <si>
    <t>연도별</t>
    <phoneticPr fontId="2" type="noConversion"/>
  </si>
  <si>
    <t xml:space="preserve">                              구분
지출목적별</t>
    <phoneticPr fontId="3" type="noConversion"/>
  </si>
  <si>
    <t>1인 가구</t>
    <phoneticPr fontId="2" type="noConversion"/>
  </si>
  <si>
    <t>식료품‧비주류음료</t>
  </si>
  <si>
    <t>주 류‧담 배</t>
  </si>
  <si>
    <t>의 류‧신 발</t>
  </si>
  <si>
    <t>가정용품‧가사서비스</t>
  </si>
  <si>
    <t>보 건</t>
  </si>
  <si>
    <t>교 통</t>
  </si>
  <si>
    <t>통 신</t>
  </si>
  <si>
    <t>오 락‧문 화</t>
  </si>
  <si>
    <t>교 육</t>
  </si>
  <si>
    <t>음 식‧숙 박</t>
  </si>
  <si>
    <t>기타상품‧서비스</t>
  </si>
  <si>
    <t>가구주 연령 40~59세 가구</t>
    <phoneticPr fontId="2" type="noConversion"/>
  </si>
  <si>
    <t>40~50대</t>
  </si>
  <si>
    <t>균등화 소득하위20% 가구</t>
    <phoneticPr fontId="2" type="noConversion"/>
  </si>
  <si>
    <t>균등화 소득중위60% 가구</t>
    <phoneticPr fontId="2" type="noConversion"/>
  </si>
  <si>
    <t>균등화 소득상위20% 가구</t>
    <phoneticPr fontId="2" type="noConversion"/>
  </si>
  <si>
    <t>소득하위
20% 가구</t>
    <phoneticPr fontId="2" type="noConversion"/>
  </si>
  <si>
    <t>소득중위
60% 가구</t>
    <phoneticPr fontId="2" type="noConversion"/>
  </si>
  <si>
    <t>소득상위
20% 가구</t>
    <phoneticPr fontId="2" type="noConversion"/>
  </si>
  <si>
    <t>지출하위20% 가구</t>
    <phoneticPr fontId="2" type="noConversion"/>
  </si>
  <si>
    <t>지출중위60% 가구</t>
    <phoneticPr fontId="2" type="noConversion"/>
  </si>
  <si>
    <t>지출상위20% 가구</t>
    <phoneticPr fontId="2" type="noConversion"/>
  </si>
  <si>
    <t>지출하위
20% 가구</t>
    <phoneticPr fontId="2" type="noConversion"/>
  </si>
  <si>
    <t>지출중위
60% 가구</t>
    <phoneticPr fontId="2" type="noConversion"/>
  </si>
  <si>
    <t>지출상위
20% 가구</t>
    <phoneticPr fontId="2" type="noConversion"/>
  </si>
  <si>
    <t>가구주 근로자 가구</t>
    <phoneticPr fontId="2" type="noConversion"/>
  </si>
  <si>
    <t>가구주 근로자외 가구</t>
    <phoneticPr fontId="2" type="noConversion"/>
  </si>
  <si>
    <t>가구주 연령 60세이상 가구</t>
    <phoneticPr fontId="2" type="noConversion"/>
  </si>
  <si>
    <t>가구주 연령 39세이하 가구</t>
    <phoneticPr fontId="2" type="noConversion"/>
  </si>
  <si>
    <t>가구주 연령 65세이상 가구</t>
    <phoneticPr fontId="2" type="noConversion"/>
  </si>
  <si>
    <t>등락률</t>
  </si>
  <si>
    <t>등락률 기여도</t>
  </si>
  <si>
    <t>2인이상 가구</t>
    <phoneticPr fontId="2" type="noConversion"/>
  </si>
  <si>
    <t>2인이상
가구</t>
    <phoneticPr fontId="2" type="noConversion"/>
  </si>
  <si>
    <t>39세이하</t>
  </si>
  <si>
    <t>60세이상</t>
  </si>
  <si>
    <t>65세이상</t>
  </si>
  <si>
    <t>근로자외 가구</t>
  </si>
  <si>
    <t>근로자 가구</t>
  </si>
  <si>
    <t>1. 전체가구 및 가구원수별 가중치(2020년 기준)</t>
    <phoneticPr fontId="2" type="noConversion"/>
  </si>
  <si>
    <t>2. 전체가구 및 가구원수별 연간지수(2020년=100.00)</t>
    <phoneticPr fontId="2" type="noConversion"/>
  </si>
  <si>
    <t>3. 전체가구 및 가구원수별 등락률</t>
    <phoneticPr fontId="2" type="noConversion"/>
  </si>
  <si>
    <t>4. 전체가구 및 가구원수별 등락률 기여도</t>
    <phoneticPr fontId="2" type="noConversion"/>
  </si>
  <si>
    <t>1. 전체가구 및 가구주연령별 가중치(2020년 기준)</t>
    <phoneticPr fontId="2" type="noConversion"/>
  </si>
  <si>
    <t>2. 전체가구 및 가구주연령별 연간지수(2020년=100.00)</t>
    <phoneticPr fontId="2" type="noConversion"/>
  </si>
  <si>
    <t>3. 전체가구 및 가구주연령별 등락률</t>
    <phoneticPr fontId="2" type="noConversion"/>
  </si>
  <si>
    <t>4. 전체가구 및 가구주연령별 등락률 기여도</t>
    <phoneticPr fontId="2" type="noConversion"/>
  </si>
  <si>
    <t xml:space="preserve">                     가구특성별
지출목적별</t>
    <phoneticPr fontId="3" type="noConversion"/>
  </si>
  <si>
    <t>1. 전체가구 및 가구주 근로자여부별 가중치(2020년 기준)</t>
    <phoneticPr fontId="2" type="noConversion"/>
  </si>
  <si>
    <t>2. 전체가구 및 가구주근로자여부별 연간지수(2020년=100.00)</t>
    <phoneticPr fontId="2" type="noConversion"/>
  </si>
  <si>
    <t>3. 전체가구 및 가구주근로자여부별 등락률</t>
    <phoneticPr fontId="2" type="noConversion"/>
  </si>
  <si>
    <t>4. 전체가구 및 가구주근로자여부별 등락률 기여도</t>
    <phoneticPr fontId="2" type="noConversion"/>
  </si>
  <si>
    <t>1. 전체가구 및 균등화소득수준별 가중치(2020년 기준)</t>
    <phoneticPr fontId="2" type="noConversion"/>
  </si>
  <si>
    <t>2. 전체가구 및 균등화소득수준별 연간지수(2020년=100.00)</t>
    <phoneticPr fontId="2" type="noConversion"/>
  </si>
  <si>
    <t>3. 전체가구 및 균등화소득수준별 등락률</t>
    <phoneticPr fontId="2" type="noConversion"/>
  </si>
  <si>
    <t>4. 전체가구 및 균등화소득수준별 등락률 기여도</t>
    <phoneticPr fontId="2" type="noConversion"/>
  </si>
  <si>
    <t>1. 전체가구 및 소비지출수준별 가중치(2020년 기준)</t>
    <phoneticPr fontId="2" type="noConversion"/>
  </si>
  <si>
    <t>2. 전체가구 및 소비지출수준별 연간지수(2020년=100.00)</t>
    <phoneticPr fontId="2" type="noConversion"/>
  </si>
  <si>
    <t>3. 전체가구 및 소비지출수준별 등락률</t>
    <phoneticPr fontId="2" type="noConversion"/>
  </si>
  <si>
    <t>4. 전체가구 및 소비지출수준별 등락률 기여도</t>
    <phoneticPr fontId="2" type="noConversion"/>
  </si>
  <si>
    <t xml:space="preserve">                       가구특성별
지출목적별</t>
    <phoneticPr fontId="3" type="noConversion"/>
  </si>
  <si>
    <t>주택·수도·전기‧연료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</si>
</sst>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"/>
    <numFmt numFmtId="177" formatCode="0.0_ "/>
    <numFmt numFmtId="178" formatCode="0.00_ "/>
    <numFmt numFmtId="179" formatCode="#,##0.00_ "/>
  </numFmts>
  <fonts count="21" x14ac:knownFonts="1"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0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7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6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177" fontId="9" fillId="0" borderId="1" xfId="1" applyNumberFormat="1" applyFont="1" applyBorder="1" applyAlignment="1">
      <alignment vertical="center"/>
    </xf>
    <xf numFmtId="177" fontId="9" fillId="0" borderId="1" xfId="1" applyNumberFormat="1" applyFont="1" applyFill="1" applyBorder="1" applyAlignment="1">
      <alignment vertical="center"/>
    </xf>
    <xf numFmtId="2" fontId="12" fillId="0" borderId="1" xfId="0" applyNumberFormat="1" applyFont="1" applyBorder="1">
      <alignment vertical="center"/>
    </xf>
    <xf numFmtId="0" fontId="10" fillId="0" borderId="0" xfId="0" applyFont="1">
      <alignment vertical="center"/>
    </xf>
    <xf numFmtId="0" fontId="13" fillId="0" borderId="0" xfId="1" applyFont="1" applyBorder="1"/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176" fontId="12" fillId="0" borderId="1" xfId="1" applyNumberFormat="1" applyFont="1" applyBorder="1" applyAlignment="1">
      <alignment horizontal="right" vertical="center" wrapText="1"/>
    </xf>
    <xf numFmtId="0" fontId="15" fillId="0" borderId="0" xfId="0" applyFont="1">
      <alignment vertical="center"/>
    </xf>
    <xf numFmtId="0" fontId="12" fillId="0" borderId="1" xfId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9" fillId="2" borderId="4" xfId="2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8" fontId="12" fillId="0" borderId="1" xfId="1" applyNumberFormat="1" applyFont="1" applyBorder="1" applyAlignment="1">
      <alignment vertical="center"/>
    </xf>
    <xf numFmtId="178" fontId="12" fillId="0" borderId="1" xfId="1" applyNumberFormat="1" applyFont="1" applyFill="1" applyBorder="1" applyAlignment="1">
      <alignment vertical="center"/>
    </xf>
    <xf numFmtId="178" fontId="12" fillId="0" borderId="1" xfId="0" applyNumberFormat="1" applyFont="1" applyBorder="1" applyAlignment="1">
      <alignment vertical="center"/>
    </xf>
    <xf numFmtId="177" fontId="12" fillId="0" borderId="1" xfId="1" applyNumberFormat="1" applyFont="1" applyBorder="1" applyAlignment="1">
      <alignment vertical="center"/>
    </xf>
    <xf numFmtId="177" fontId="12" fillId="0" borderId="1" xfId="1" applyNumberFormat="1" applyFont="1" applyFill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178" fontId="14" fillId="0" borderId="1" xfId="1" applyNumberFormat="1" applyFont="1" applyBorder="1" applyAlignment="1">
      <alignment vertical="center"/>
    </xf>
    <xf numFmtId="177" fontId="14" fillId="0" borderId="1" xfId="1" applyNumberFormat="1" applyFont="1" applyBorder="1" applyAlignment="1">
      <alignment vertical="center"/>
    </xf>
    <xf numFmtId="177" fontId="14" fillId="0" borderId="1" xfId="1" applyNumberFormat="1" applyFont="1" applyFill="1" applyBorder="1" applyAlignment="1">
      <alignment vertical="center"/>
    </xf>
    <xf numFmtId="177" fontId="8" fillId="2" borderId="1" xfId="3" applyNumberFormat="1" applyFont="1" applyFill="1" applyBorder="1" applyAlignment="1">
      <alignment horizontal="center" vertical="center" wrapText="1"/>
    </xf>
    <xf numFmtId="177" fontId="12" fillId="0" borderId="7" xfId="0" applyNumberFormat="1" applyFont="1" applyBorder="1" applyAlignment="1">
      <alignment vertical="center"/>
    </xf>
    <xf numFmtId="178" fontId="12" fillId="0" borderId="7" xfId="0" applyNumberFormat="1" applyFont="1" applyBorder="1" applyAlignment="1">
      <alignment vertical="center"/>
    </xf>
    <xf numFmtId="0" fontId="20" fillId="0" borderId="1" xfId="0" applyFont="1" applyBorder="1" applyAlignment="1">
      <alignment horizontal="justify" vertical="center" wrapText="1"/>
    </xf>
    <xf numFmtId="178" fontId="12" fillId="0" borderId="1" xfId="0" applyNumberFormat="1" applyFont="1" applyBorder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7" fontId="14" fillId="0" borderId="7" xfId="1" applyNumberFormat="1" applyFont="1" applyBorder="1" applyAlignment="1">
      <alignment vertical="center"/>
    </xf>
    <xf numFmtId="178" fontId="14" fillId="0" borderId="7" xfId="1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8" fontId="12" fillId="0" borderId="7" xfId="1" applyNumberFormat="1" applyFont="1" applyBorder="1" applyAlignment="1">
      <alignment vertical="center"/>
    </xf>
    <xf numFmtId="178" fontId="12" fillId="0" borderId="1" xfId="0" applyNumberFormat="1" applyFont="1" applyFill="1" applyBorder="1">
      <alignment vertical="center"/>
    </xf>
    <xf numFmtId="178" fontId="12" fillId="0" borderId="1" xfId="0" applyNumberFormat="1" applyFont="1" applyFill="1" applyBorder="1" applyAlignment="1">
      <alignment vertical="center"/>
    </xf>
    <xf numFmtId="177" fontId="14" fillId="0" borderId="8" xfId="1" applyNumberFormat="1" applyFont="1" applyBorder="1" applyAlignment="1">
      <alignment vertical="center"/>
    </xf>
    <xf numFmtId="179" fontId="12" fillId="0" borderId="1" xfId="5" applyNumberFormat="1" applyFont="1" applyBorder="1">
      <alignment vertical="center"/>
    </xf>
    <xf numFmtId="0" fontId="12" fillId="0" borderId="0" xfId="0" applyFont="1" applyAlignment="1">
      <alignment vertical="center"/>
    </xf>
    <xf numFmtId="0" fontId="16" fillId="2" borderId="4" xfId="2" applyFont="1" applyFill="1" applyBorder="1" applyAlignment="1">
      <alignment horizontal="left" vertical="center" wrapText="1"/>
    </xf>
    <xf numFmtId="177" fontId="14" fillId="2" borderId="1" xfId="3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7" fillId="0" borderId="0" xfId="1" applyFont="1" applyFill="1" applyBorder="1" applyAlignment="1">
      <alignment horizontal="center" vertical="center"/>
    </xf>
    <xf numFmtId="176" fontId="12" fillId="0" borderId="0" xfId="0" applyNumberFormat="1" applyFont="1" applyAlignment="1">
      <alignment vertical="center"/>
    </xf>
    <xf numFmtId="0" fontId="17" fillId="0" borderId="0" xfId="1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2" fontId="12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justify" vertical="center" wrapText="1"/>
    </xf>
    <xf numFmtId="2" fontId="12" fillId="0" borderId="1" xfId="0" applyNumberFormat="1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6" fillId="2" borderId="5" xfId="2" applyFont="1" applyFill="1" applyBorder="1" applyAlignment="1">
      <alignment horizontal="left" vertical="center" wrapText="1"/>
    </xf>
    <xf numFmtId="0" fontId="16" fillId="2" borderId="6" xfId="2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6">
    <cellStyle name="쉼표 [0]" xfId="5" builtinId="6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  <cellStyle name="표준_Sheet1" xfId="2" xr:uid="{00000000-0005-0000-0000-000005000000}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workbookViewId="0">
      <selection activeCell="P15" sqref="P15"/>
    </sheetView>
  </sheetViews>
  <sheetFormatPr defaultRowHeight="16.5" x14ac:dyDescent="0.3"/>
  <cols>
    <col min="1" max="1" width="2.375" customWidth="1"/>
    <col min="2" max="2" width="18.875" customWidth="1"/>
    <col min="3" max="3" width="6.5" bestFit="1" customWidth="1"/>
    <col min="4" max="6" width="7.875" customWidth="1"/>
    <col min="7" max="8" width="6.5" bestFit="1" customWidth="1"/>
    <col min="9" max="9" width="6.625" customWidth="1"/>
    <col min="10" max="10" width="6.5" bestFit="1" customWidth="1"/>
  </cols>
  <sheetData>
    <row r="1" spans="1:10" x14ac:dyDescent="0.3">
      <c r="B1" s="58" t="s">
        <v>26</v>
      </c>
      <c r="C1" s="58"/>
      <c r="D1" s="58"/>
      <c r="E1" s="58"/>
      <c r="F1" s="58"/>
      <c r="G1" s="58"/>
      <c r="H1" s="58"/>
      <c r="I1" s="58"/>
      <c r="J1" s="58"/>
    </row>
    <row r="2" spans="1:10" x14ac:dyDescent="0.3">
      <c r="B2" s="59" t="s">
        <v>25</v>
      </c>
      <c r="C2" s="61" t="s">
        <v>17</v>
      </c>
      <c r="D2" s="63" t="s">
        <v>18</v>
      </c>
      <c r="E2" s="63"/>
      <c r="F2" s="63"/>
      <c r="G2" s="63" t="s">
        <v>57</v>
      </c>
      <c r="H2" s="63"/>
      <c r="I2" s="63" t="s">
        <v>58</v>
      </c>
      <c r="J2" s="63"/>
    </row>
    <row r="3" spans="1:10" x14ac:dyDescent="0.15">
      <c r="A3" s="7" t="s">
        <v>0</v>
      </c>
      <c r="B3" s="60"/>
      <c r="C3" s="62"/>
      <c r="D3" s="11" t="s">
        <v>14</v>
      </c>
      <c r="E3" s="11" t="s">
        <v>15</v>
      </c>
      <c r="F3" s="11" t="s">
        <v>16</v>
      </c>
      <c r="G3" s="11" t="s">
        <v>15</v>
      </c>
      <c r="H3" s="11" t="s">
        <v>16</v>
      </c>
      <c r="I3" s="11" t="s">
        <v>15</v>
      </c>
      <c r="J3" s="11" t="s">
        <v>16</v>
      </c>
    </row>
    <row r="4" spans="1:10" x14ac:dyDescent="0.3">
      <c r="A4" s="8" t="s">
        <v>1</v>
      </c>
      <c r="B4" s="16" t="s">
        <v>22</v>
      </c>
      <c r="C4" s="17">
        <v>1000</v>
      </c>
      <c r="D4" s="5">
        <v>100</v>
      </c>
      <c r="E4" s="24">
        <v>102.25</v>
      </c>
      <c r="F4" s="24">
        <v>107.18</v>
      </c>
      <c r="G4" s="27">
        <v>2.2999999999999998</v>
      </c>
      <c r="H4" s="27">
        <v>4.8</v>
      </c>
      <c r="I4" s="24">
        <v>2.2499999999999996</v>
      </c>
      <c r="J4" s="24">
        <v>4.8215158924205435</v>
      </c>
    </row>
    <row r="5" spans="1:10" x14ac:dyDescent="0.3">
      <c r="A5" s="9" t="s">
        <v>2</v>
      </c>
      <c r="B5" s="35" t="s">
        <v>27</v>
      </c>
      <c r="C5" s="14">
        <v>128.30085000000008</v>
      </c>
      <c r="D5" s="5">
        <v>100</v>
      </c>
      <c r="E5" s="24">
        <v>105.76</v>
      </c>
      <c r="F5" s="24">
        <v>111.8</v>
      </c>
      <c r="G5" s="27">
        <v>5.8</v>
      </c>
      <c r="H5" s="27">
        <v>5.7</v>
      </c>
      <c r="I5" s="24">
        <v>0.73901289600000108</v>
      </c>
      <c r="J5" s="24">
        <v>0.75788472762836123</v>
      </c>
    </row>
    <row r="6" spans="1:10" x14ac:dyDescent="0.3">
      <c r="A6" s="9" t="s">
        <v>3</v>
      </c>
      <c r="B6" s="35" t="s">
        <v>28</v>
      </c>
      <c r="C6" s="14">
        <v>22.430019999999999</v>
      </c>
      <c r="D6" s="5">
        <v>100</v>
      </c>
      <c r="E6" s="24">
        <v>100.3</v>
      </c>
      <c r="F6" s="24">
        <v>102.29</v>
      </c>
      <c r="G6" s="27">
        <v>0.3</v>
      </c>
      <c r="H6" s="27">
        <v>2</v>
      </c>
      <c r="I6" s="24">
        <v>6.729005999999935E-3</v>
      </c>
      <c r="J6" s="24">
        <v>4.3653535256723906E-2</v>
      </c>
    </row>
    <row r="7" spans="1:10" x14ac:dyDescent="0.3">
      <c r="A7" s="9" t="s">
        <v>4</v>
      </c>
      <c r="B7" s="35" t="s">
        <v>29</v>
      </c>
      <c r="C7" s="14">
        <v>45.264039999999994</v>
      </c>
      <c r="D7" s="5">
        <v>100</v>
      </c>
      <c r="E7" s="24">
        <v>100.7</v>
      </c>
      <c r="F7" s="24">
        <v>103.85</v>
      </c>
      <c r="G7" s="27">
        <v>0.7</v>
      </c>
      <c r="H7" s="27">
        <v>3.1</v>
      </c>
      <c r="I7" s="24">
        <v>3.1684828000000123E-2</v>
      </c>
      <c r="J7" s="24">
        <v>0.13944423080684556</v>
      </c>
    </row>
    <row r="8" spans="1:10" x14ac:dyDescent="0.3">
      <c r="A8" s="9" t="s">
        <v>5</v>
      </c>
      <c r="B8" s="35" t="s">
        <v>88</v>
      </c>
      <c r="C8" s="14">
        <v>254.16577000000001</v>
      </c>
      <c r="D8" s="5">
        <v>100</v>
      </c>
      <c r="E8" s="24">
        <v>101.39</v>
      </c>
      <c r="F8" s="24">
        <v>105.64</v>
      </c>
      <c r="G8" s="27">
        <v>1.4</v>
      </c>
      <c r="H8" s="27">
        <v>4.2</v>
      </c>
      <c r="I8" s="24">
        <v>0.35329042030000019</v>
      </c>
      <c r="J8" s="24">
        <v>1.0564347408312957</v>
      </c>
    </row>
    <row r="9" spans="1:10" x14ac:dyDescent="0.3">
      <c r="A9" s="9" t="s">
        <v>6</v>
      </c>
      <c r="B9" s="35" t="s">
        <v>30</v>
      </c>
      <c r="C9" s="14">
        <v>44.419559999999997</v>
      </c>
      <c r="D9" s="5">
        <v>100</v>
      </c>
      <c r="E9" s="24">
        <v>102.1</v>
      </c>
      <c r="F9" s="24">
        <v>107.38</v>
      </c>
      <c r="G9" s="27">
        <v>2.1</v>
      </c>
      <c r="H9" s="27">
        <v>5.2</v>
      </c>
      <c r="I9" s="24">
        <v>9.3281075999999727E-2</v>
      </c>
      <c r="J9" s="24">
        <v>0.22937435383863083</v>
      </c>
    </row>
    <row r="10" spans="1:10" x14ac:dyDescent="0.3">
      <c r="A10" s="9" t="s">
        <v>7</v>
      </c>
      <c r="B10" s="35" t="s">
        <v>31</v>
      </c>
      <c r="C10" s="14">
        <v>82.058150000000012</v>
      </c>
      <c r="D10" s="5">
        <v>100</v>
      </c>
      <c r="E10" s="24">
        <v>100.11</v>
      </c>
      <c r="F10" s="24">
        <v>100.92</v>
      </c>
      <c r="G10" s="27">
        <v>0.1</v>
      </c>
      <c r="H10" s="27">
        <v>0.8</v>
      </c>
      <c r="I10" s="24">
        <v>9.0263964999999537E-3</v>
      </c>
      <c r="J10" s="24">
        <v>6.5004500244498969E-2</v>
      </c>
    </row>
    <row r="11" spans="1:10" x14ac:dyDescent="0.3">
      <c r="A11" s="9" t="s">
        <v>8</v>
      </c>
      <c r="B11" s="35" t="s">
        <v>32</v>
      </c>
      <c r="C11" s="14">
        <v>95.477869999999982</v>
      </c>
      <c r="D11" s="5">
        <v>100</v>
      </c>
      <c r="E11" s="24">
        <v>105.33</v>
      </c>
      <c r="F11" s="24">
        <v>113.95</v>
      </c>
      <c r="G11" s="27">
        <v>5.3</v>
      </c>
      <c r="H11" s="27">
        <v>8.1999999999999993</v>
      </c>
      <c r="I11" s="24">
        <v>0.50889704709999972</v>
      </c>
      <c r="J11" s="24">
        <v>0.80490879158924222</v>
      </c>
    </row>
    <row r="12" spans="1:10" x14ac:dyDescent="0.3">
      <c r="A12" s="9" t="s">
        <v>9</v>
      </c>
      <c r="B12" s="35" t="s">
        <v>33</v>
      </c>
      <c r="C12" s="14">
        <v>43.0259</v>
      </c>
      <c r="D12" s="5">
        <v>100</v>
      </c>
      <c r="E12" s="24">
        <v>99.12</v>
      </c>
      <c r="F12" s="24">
        <v>100</v>
      </c>
      <c r="G12" s="27">
        <v>-0.9</v>
      </c>
      <c r="H12" s="27">
        <v>0.9</v>
      </c>
      <c r="I12" s="24">
        <v>-3.7862791999999805E-2</v>
      </c>
      <c r="J12" s="24">
        <v>3.7029625427872671E-2</v>
      </c>
    </row>
    <row r="13" spans="1:10" x14ac:dyDescent="0.3">
      <c r="A13" s="9" t="s">
        <v>10</v>
      </c>
      <c r="B13" s="35" t="s">
        <v>34</v>
      </c>
      <c r="C13" s="14">
        <v>59.570250000000001</v>
      </c>
      <c r="D13" s="5">
        <v>100</v>
      </c>
      <c r="E13" s="24">
        <v>100.55</v>
      </c>
      <c r="F13" s="24">
        <v>103.49</v>
      </c>
      <c r="G13" s="27">
        <v>0.6</v>
      </c>
      <c r="H13" s="27">
        <v>2.9</v>
      </c>
      <c r="I13" s="24">
        <v>3.2763637499999831E-2</v>
      </c>
      <c r="J13" s="24">
        <v>0.17128267481662576</v>
      </c>
    </row>
    <row r="14" spans="1:10" x14ac:dyDescent="0.3">
      <c r="A14" s="9" t="s">
        <v>11</v>
      </c>
      <c r="B14" s="35" t="s">
        <v>35</v>
      </c>
      <c r="C14" s="14">
        <v>14.964120000000001</v>
      </c>
      <c r="D14" s="5">
        <v>100</v>
      </c>
      <c r="E14" s="24">
        <v>100.53</v>
      </c>
      <c r="F14" s="24">
        <v>101.22</v>
      </c>
      <c r="G14" s="27">
        <v>0.5</v>
      </c>
      <c r="H14" s="27">
        <v>0.7</v>
      </c>
      <c r="I14" s="24">
        <v>7.9309836000000175E-3</v>
      </c>
      <c r="J14" s="24">
        <v>1.0098036968215126E-2</v>
      </c>
    </row>
    <row r="15" spans="1:10" x14ac:dyDescent="0.3">
      <c r="A15" s="9" t="s">
        <v>12</v>
      </c>
      <c r="B15" s="35" t="s">
        <v>36</v>
      </c>
      <c r="C15" s="14">
        <v>157.13122999999999</v>
      </c>
      <c r="D15" s="5">
        <v>100</v>
      </c>
      <c r="E15" s="24">
        <v>102.66</v>
      </c>
      <c r="F15" s="24">
        <v>110.45</v>
      </c>
      <c r="G15" s="27">
        <v>2.7</v>
      </c>
      <c r="H15" s="27">
        <v>7.6</v>
      </c>
      <c r="I15" s="24">
        <v>0.41796907179999948</v>
      </c>
      <c r="J15" s="24">
        <v>1.1971171459168712</v>
      </c>
    </row>
    <row r="16" spans="1:10" x14ac:dyDescent="0.3">
      <c r="A16" s="9" t="s">
        <v>13</v>
      </c>
      <c r="B16" s="35" t="s">
        <v>37</v>
      </c>
      <c r="C16" s="14">
        <v>53.192239999999991</v>
      </c>
      <c r="D16" s="5">
        <v>100</v>
      </c>
      <c r="E16" s="24">
        <v>101.68</v>
      </c>
      <c r="F16" s="24">
        <v>107.55</v>
      </c>
      <c r="G16" s="27">
        <v>1.7</v>
      </c>
      <c r="H16" s="27">
        <v>5.8</v>
      </c>
      <c r="I16" s="24">
        <v>8.9362963200000353E-2</v>
      </c>
      <c r="J16" s="24">
        <v>0.30536767608801901</v>
      </c>
    </row>
    <row r="17" spans="1:10" x14ac:dyDescent="0.3">
      <c r="A17" s="10"/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0"/>
      <c r="B18" s="58" t="s">
        <v>59</v>
      </c>
      <c r="C18" s="58"/>
      <c r="D18" s="58"/>
      <c r="E18" s="58"/>
      <c r="F18" s="58"/>
      <c r="G18" s="58"/>
      <c r="H18" s="58"/>
      <c r="I18" s="58"/>
      <c r="J18" s="58"/>
    </row>
    <row r="19" spans="1:10" x14ac:dyDescent="0.3">
      <c r="A19" s="10"/>
      <c r="B19" s="59" t="s">
        <v>25</v>
      </c>
      <c r="C19" s="61" t="s">
        <v>17</v>
      </c>
      <c r="D19" s="63" t="s">
        <v>18</v>
      </c>
      <c r="E19" s="63"/>
      <c r="F19" s="63"/>
      <c r="G19" s="63" t="s">
        <v>57</v>
      </c>
      <c r="H19" s="63"/>
      <c r="I19" s="63" t="s">
        <v>58</v>
      </c>
      <c r="J19" s="63"/>
    </row>
    <row r="20" spans="1:10" x14ac:dyDescent="0.3">
      <c r="A20" s="10"/>
      <c r="B20" s="60"/>
      <c r="C20" s="62"/>
      <c r="D20" s="11" t="s">
        <v>14</v>
      </c>
      <c r="E20" s="11" t="s">
        <v>15</v>
      </c>
      <c r="F20" s="11" t="s">
        <v>16</v>
      </c>
      <c r="G20" s="11" t="s">
        <v>15</v>
      </c>
      <c r="H20" s="11" t="s">
        <v>16</v>
      </c>
      <c r="I20" s="11" t="s">
        <v>15</v>
      </c>
      <c r="J20" s="11" t="s">
        <v>16</v>
      </c>
    </row>
    <row r="21" spans="1:10" x14ac:dyDescent="0.3">
      <c r="A21" s="10"/>
      <c r="B21" s="16" t="s">
        <v>22</v>
      </c>
      <c r="C21" s="33">
        <v>1000</v>
      </c>
      <c r="D21" s="5">
        <v>100</v>
      </c>
      <c r="E21" s="34">
        <v>102.55</v>
      </c>
      <c r="F21" s="34">
        <v>107.83</v>
      </c>
      <c r="G21" s="33">
        <v>2.6</v>
      </c>
      <c r="H21" s="33">
        <v>5.0999999999999996</v>
      </c>
      <c r="I21" s="34">
        <v>2.5499999999999963</v>
      </c>
      <c r="J21" s="34">
        <v>5.1487079473427597</v>
      </c>
    </row>
    <row r="22" spans="1:10" x14ac:dyDescent="0.3">
      <c r="A22" s="9" t="s">
        <v>2</v>
      </c>
      <c r="B22" s="35" t="s">
        <v>27</v>
      </c>
      <c r="C22" s="33">
        <v>160.11415999999986</v>
      </c>
      <c r="D22" s="5">
        <v>100</v>
      </c>
      <c r="E22" s="34">
        <v>105.88</v>
      </c>
      <c r="F22" s="34">
        <v>112.23</v>
      </c>
      <c r="G22" s="33">
        <v>5.9</v>
      </c>
      <c r="H22" s="33">
        <v>6</v>
      </c>
      <c r="I22" s="34">
        <v>0.94147126079999854</v>
      </c>
      <c r="J22" s="34">
        <v>0.99144311652852313</v>
      </c>
    </row>
    <row r="23" spans="1:10" x14ac:dyDescent="0.3">
      <c r="A23" s="9" t="s">
        <v>3</v>
      </c>
      <c r="B23" s="35" t="s">
        <v>28</v>
      </c>
      <c r="C23" s="33">
        <v>13.86337</v>
      </c>
      <c r="D23" s="5">
        <v>100</v>
      </c>
      <c r="E23" s="34">
        <v>100.5</v>
      </c>
      <c r="F23" s="34">
        <v>103.01</v>
      </c>
      <c r="G23" s="33">
        <v>0.5</v>
      </c>
      <c r="H23" s="33">
        <v>2.5</v>
      </c>
      <c r="I23" s="34">
        <v>6.9316849999999999E-3</v>
      </c>
      <c r="J23" s="34">
        <v>3.3931797854705091E-2</v>
      </c>
    </row>
    <row r="24" spans="1:10" x14ac:dyDescent="0.3">
      <c r="A24" s="9" t="s">
        <v>4</v>
      </c>
      <c r="B24" s="35" t="s">
        <v>29</v>
      </c>
      <c r="C24" s="33">
        <v>49.123260000000002</v>
      </c>
      <c r="D24" s="5">
        <v>100</v>
      </c>
      <c r="E24" s="34">
        <v>100.53</v>
      </c>
      <c r="F24" s="34">
        <v>103.7</v>
      </c>
      <c r="G24" s="33">
        <v>0.5</v>
      </c>
      <c r="H24" s="33">
        <v>3.2</v>
      </c>
      <c r="I24" s="34">
        <v>2.6035327800000056E-2</v>
      </c>
      <c r="J24" s="34">
        <v>0.15184859502681627</v>
      </c>
    </row>
    <row r="25" spans="1:10" x14ac:dyDescent="0.3">
      <c r="A25" s="9" t="s">
        <v>5</v>
      </c>
      <c r="B25" s="35" t="s">
        <v>88</v>
      </c>
      <c r="C25" s="33">
        <v>155.02748</v>
      </c>
      <c r="D25" s="5">
        <v>100</v>
      </c>
      <c r="E25" s="34">
        <v>101.69</v>
      </c>
      <c r="F25" s="34">
        <v>107.62</v>
      </c>
      <c r="G25" s="33">
        <v>1.7</v>
      </c>
      <c r="H25" s="33">
        <v>5.8</v>
      </c>
      <c r="I25" s="34">
        <v>0.26199644119999965</v>
      </c>
      <c r="J25" s="34">
        <v>0.89645339483179043</v>
      </c>
    </row>
    <row r="26" spans="1:10" x14ac:dyDescent="0.3">
      <c r="A26" s="9" t="s">
        <v>6</v>
      </c>
      <c r="B26" s="35" t="s">
        <v>30</v>
      </c>
      <c r="C26" s="33">
        <v>56.085460000000005</v>
      </c>
      <c r="D26" s="5">
        <v>100</v>
      </c>
      <c r="E26" s="34">
        <v>101.85</v>
      </c>
      <c r="F26" s="34">
        <v>106.73</v>
      </c>
      <c r="G26" s="33">
        <v>1.9</v>
      </c>
      <c r="H26" s="33">
        <v>4.8</v>
      </c>
      <c r="I26" s="34">
        <v>0.10375810099999969</v>
      </c>
      <c r="J26" s="34">
        <v>0.266891316235983</v>
      </c>
    </row>
    <row r="27" spans="1:10" x14ac:dyDescent="0.3">
      <c r="A27" s="9" t="s">
        <v>7</v>
      </c>
      <c r="B27" s="35" t="s">
        <v>31</v>
      </c>
      <c r="C27" s="33">
        <v>88.548640000000006</v>
      </c>
      <c r="D27" s="5">
        <v>100</v>
      </c>
      <c r="E27" s="24">
        <v>99.87</v>
      </c>
      <c r="F27" s="24">
        <v>100.68</v>
      </c>
      <c r="G27" s="27">
        <v>-0.1</v>
      </c>
      <c r="H27" s="27">
        <v>0.8</v>
      </c>
      <c r="I27" s="24">
        <v>-1.1511323199999599E-2</v>
      </c>
      <c r="J27" s="24">
        <v>6.9940905314480939E-2</v>
      </c>
    </row>
    <row r="28" spans="1:10" x14ac:dyDescent="0.3">
      <c r="A28" s="9" t="s">
        <v>8</v>
      </c>
      <c r="B28" s="35" t="s">
        <v>32</v>
      </c>
      <c r="C28" s="33">
        <v>108.44576000000001</v>
      </c>
      <c r="D28" s="5">
        <v>100</v>
      </c>
      <c r="E28" s="24">
        <v>106.51</v>
      </c>
      <c r="F28" s="24">
        <v>117.18</v>
      </c>
      <c r="G28" s="27">
        <v>6.5</v>
      </c>
      <c r="H28" s="27">
        <v>10</v>
      </c>
      <c r="I28" s="24">
        <v>0.70598189760000052</v>
      </c>
      <c r="J28" s="24">
        <v>1.1283434999512436</v>
      </c>
    </row>
    <row r="29" spans="1:10" x14ac:dyDescent="0.3">
      <c r="A29" s="9" t="s">
        <v>9</v>
      </c>
      <c r="B29" s="35" t="s">
        <v>33</v>
      </c>
      <c r="C29" s="33">
        <v>49.572870000000002</v>
      </c>
      <c r="D29" s="5">
        <v>100</v>
      </c>
      <c r="E29" s="24">
        <v>99.09</v>
      </c>
      <c r="F29" s="24">
        <v>100.02</v>
      </c>
      <c r="G29" s="27">
        <v>-0.9</v>
      </c>
      <c r="H29" s="27">
        <v>0.9</v>
      </c>
      <c r="I29" s="24">
        <v>-4.511131169999983E-2</v>
      </c>
      <c r="J29" s="24">
        <v>4.4956381374938702E-2</v>
      </c>
    </row>
    <row r="30" spans="1:10" x14ac:dyDescent="0.3">
      <c r="A30" s="9" t="s">
        <v>10</v>
      </c>
      <c r="B30" s="35" t="s">
        <v>34</v>
      </c>
      <c r="C30" s="33">
        <v>56.921169999999996</v>
      </c>
      <c r="D30" s="5">
        <v>100</v>
      </c>
      <c r="E30" s="24">
        <v>100.42</v>
      </c>
      <c r="F30" s="24">
        <v>103.3</v>
      </c>
      <c r="G30" s="27">
        <v>0.4</v>
      </c>
      <c r="H30" s="27">
        <v>2.9</v>
      </c>
      <c r="I30" s="24">
        <v>2.3906891400000095E-2</v>
      </c>
      <c r="J30" s="24">
        <v>0.15985662564602607</v>
      </c>
    </row>
    <row r="31" spans="1:10" x14ac:dyDescent="0.3">
      <c r="A31" s="9" t="s">
        <v>11</v>
      </c>
      <c r="B31" s="35" t="s">
        <v>35</v>
      </c>
      <c r="C31" s="33">
        <v>81.299959999999999</v>
      </c>
      <c r="D31" s="5">
        <v>100</v>
      </c>
      <c r="E31" s="24">
        <v>100.88</v>
      </c>
      <c r="F31" s="24">
        <v>102.27</v>
      </c>
      <c r="G31" s="27">
        <v>0.9</v>
      </c>
      <c r="H31" s="27">
        <v>1.4</v>
      </c>
      <c r="I31" s="24">
        <v>7.1543964799999624E-2</v>
      </c>
      <c r="J31" s="24">
        <v>0.11019692286689425</v>
      </c>
    </row>
    <row r="32" spans="1:10" x14ac:dyDescent="0.3">
      <c r="A32" s="9" t="s">
        <v>12</v>
      </c>
      <c r="B32" s="35" t="s">
        <v>36</v>
      </c>
      <c r="C32" s="33">
        <v>126.37239000000001</v>
      </c>
      <c r="D32" s="5">
        <v>100</v>
      </c>
      <c r="E32" s="24">
        <v>102.74</v>
      </c>
      <c r="F32" s="24">
        <v>110.56</v>
      </c>
      <c r="G32" s="27">
        <v>2.7</v>
      </c>
      <c r="H32" s="27">
        <v>7.6</v>
      </c>
      <c r="I32" s="24">
        <v>0.34626034859999938</v>
      </c>
      <c r="J32" s="24">
        <v>0.96365879063871385</v>
      </c>
    </row>
    <row r="33" spans="1:10" x14ac:dyDescent="0.3">
      <c r="A33" s="9" t="s">
        <v>13</v>
      </c>
      <c r="B33" s="35" t="s">
        <v>37</v>
      </c>
      <c r="C33" s="27">
        <v>54.625479999999989</v>
      </c>
      <c r="D33" s="5">
        <v>100</v>
      </c>
      <c r="E33" s="24">
        <v>102.07</v>
      </c>
      <c r="F33" s="24">
        <v>108.37</v>
      </c>
      <c r="G33" s="27">
        <v>2.1</v>
      </c>
      <c r="H33" s="27">
        <v>6.2</v>
      </c>
      <c r="I33" s="24">
        <v>0.1130747435999996</v>
      </c>
      <c r="J33" s="24">
        <v>0.33558315358361834</v>
      </c>
    </row>
  </sheetData>
  <mergeCells count="12">
    <mergeCell ref="B1:J1"/>
    <mergeCell ref="B2:B3"/>
    <mergeCell ref="C2:C3"/>
    <mergeCell ref="D2:F2"/>
    <mergeCell ref="G2:H2"/>
    <mergeCell ref="I2:J2"/>
    <mergeCell ref="B18:J18"/>
    <mergeCell ref="B19:B20"/>
    <mergeCell ref="C19:C20"/>
    <mergeCell ref="D19:F19"/>
    <mergeCell ref="G19:H19"/>
    <mergeCell ref="I19:J19"/>
  </mergeCells>
  <phoneticPr fontId="2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7"/>
  <sheetViews>
    <sheetView workbookViewId="0">
      <selection activeCell="E47" sqref="E47"/>
    </sheetView>
  </sheetViews>
  <sheetFormatPr defaultRowHeight="16.5" x14ac:dyDescent="0.3"/>
  <cols>
    <col min="1" max="1" width="2.375" customWidth="1"/>
    <col min="2" max="2" width="18.875" customWidth="1"/>
    <col min="3" max="3" width="6.5" bestFit="1" customWidth="1"/>
    <col min="4" max="6" width="7.875" customWidth="1"/>
    <col min="7" max="8" width="6.5" bestFit="1" customWidth="1"/>
    <col min="9" max="9" width="6.625" customWidth="1"/>
    <col min="10" max="10" width="6.5" bestFit="1" customWidth="1"/>
  </cols>
  <sheetData>
    <row r="1" spans="1:10" x14ac:dyDescent="0.3">
      <c r="B1" s="58" t="s">
        <v>55</v>
      </c>
      <c r="C1" s="58"/>
      <c r="D1" s="58"/>
      <c r="E1" s="58"/>
      <c r="F1" s="58"/>
      <c r="G1" s="58"/>
      <c r="H1" s="58"/>
      <c r="I1" s="58"/>
      <c r="J1" s="58"/>
    </row>
    <row r="2" spans="1:10" x14ac:dyDescent="0.3">
      <c r="B2" s="59" t="s">
        <v>25</v>
      </c>
      <c r="C2" s="61" t="s">
        <v>17</v>
      </c>
      <c r="D2" s="63" t="s">
        <v>18</v>
      </c>
      <c r="E2" s="63"/>
      <c r="F2" s="63"/>
      <c r="G2" s="63" t="s">
        <v>57</v>
      </c>
      <c r="H2" s="63"/>
      <c r="I2" s="63" t="s">
        <v>58</v>
      </c>
      <c r="J2" s="63"/>
    </row>
    <row r="3" spans="1:10" x14ac:dyDescent="0.15">
      <c r="A3" s="7" t="s">
        <v>0</v>
      </c>
      <c r="B3" s="60"/>
      <c r="C3" s="62"/>
      <c r="D3" s="37" t="s">
        <v>14</v>
      </c>
      <c r="E3" s="37" t="s">
        <v>15</v>
      </c>
      <c r="F3" s="37" t="s">
        <v>16</v>
      </c>
      <c r="G3" s="37" t="s">
        <v>15</v>
      </c>
      <c r="H3" s="37" t="s">
        <v>16</v>
      </c>
      <c r="I3" s="37" t="s">
        <v>15</v>
      </c>
      <c r="J3" s="37" t="s">
        <v>16</v>
      </c>
    </row>
    <row r="4" spans="1:10" x14ac:dyDescent="0.3">
      <c r="A4" s="8" t="s">
        <v>1</v>
      </c>
      <c r="B4" s="16" t="s">
        <v>22</v>
      </c>
      <c r="C4" s="17">
        <v>1000</v>
      </c>
      <c r="D4" s="5">
        <v>100</v>
      </c>
      <c r="E4" s="5">
        <v>102.04</v>
      </c>
      <c r="F4" s="5">
        <v>107.05</v>
      </c>
      <c r="G4" s="12">
        <v>2</v>
      </c>
      <c r="H4" s="12">
        <v>4.9000000000000004</v>
      </c>
      <c r="I4" s="36">
        <v>2.0400000000000063</v>
      </c>
      <c r="J4" s="36">
        <v>4.9098392787142204</v>
      </c>
    </row>
    <row r="5" spans="1:10" x14ac:dyDescent="0.3">
      <c r="A5" s="9" t="s">
        <v>2</v>
      </c>
      <c r="B5" s="35" t="s">
        <v>27</v>
      </c>
      <c r="C5" s="14">
        <v>115.29843</v>
      </c>
      <c r="D5" s="5">
        <v>100</v>
      </c>
      <c r="E5" s="5">
        <v>104.9</v>
      </c>
      <c r="F5" s="5">
        <v>112.02</v>
      </c>
      <c r="G5" s="12">
        <v>4.9000000000000004</v>
      </c>
      <c r="H5" s="12">
        <v>6.8</v>
      </c>
      <c r="I5" s="36">
        <v>0.56496230700000061</v>
      </c>
      <c r="J5" s="36">
        <v>0.80451276127008897</v>
      </c>
    </row>
    <row r="6" spans="1:10" x14ac:dyDescent="0.3">
      <c r="A6" s="9" t="s">
        <v>3</v>
      </c>
      <c r="B6" s="35" t="s">
        <v>28</v>
      </c>
      <c r="C6" s="14">
        <v>15.941500000000001</v>
      </c>
      <c r="D6" s="5">
        <v>100</v>
      </c>
      <c r="E6" s="5">
        <v>100.19</v>
      </c>
      <c r="F6" s="5">
        <v>102.52</v>
      </c>
      <c r="G6" s="12">
        <v>0.2</v>
      </c>
      <c r="H6" s="12">
        <v>2.2999999999999998</v>
      </c>
      <c r="I6" s="36">
        <v>3.0288849999999638E-3</v>
      </c>
      <c r="J6" s="36">
        <v>3.6401112308898441E-2</v>
      </c>
    </row>
    <row r="7" spans="1:10" x14ac:dyDescent="0.3">
      <c r="A7" s="9" t="s">
        <v>4</v>
      </c>
      <c r="B7" s="35" t="s">
        <v>29</v>
      </c>
      <c r="C7" s="14">
        <v>54.592210000000001</v>
      </c>
      <c r="D7" s="5">
        <v>100</v>
      </c>
      <c r="E7" s="5">
        <v>100.44</v>
      </c>
      <c r="F7" s="5">
        <v>103.62</v>
      </c>
      <c r="G7" s="12">
        <v>0.4</v>
      </c>
      <c r="H7" s="12">
        <v>3.2</v>
      </c>
      <c r="I7" s="36">
        <v>2.4020572399999874E-2</v>
      </c>
      <c r="J7" s="36">
        <v>0.17013252430419482</v>
      </c>
    </row>
    <row r="8" spans="1:10" x14ac:dyDescent="0.3">
      <c r="A8" s="9" t="s">
        <v>5</v>
      </c>
      <c r="B8" s="35" t="s">
        <v>88</v>
      </c>
      <c r="C8" s="14">
        <v>212.91116000000002</v>
      </c>
      <c r="D8" s="5">
        <v>100</v>
      </c>
      <c r="E8" s="5">
        <v>101.45</v>
      </c>
      <c r="F8" s="5">
        <v>105.37</v>
      </c>
      <c r="G8" s="12">
        <v>1.5</v>
      </c>
      <c r="H8" s="12">
        <v>3.9</v>
      </c>
      <c r="I8" s="36">
        <v>0.30872118200000065</v>
      </c>
      <c r="J8" s="36">
        <v>0.81792605566444565</v>
      </c>
    </row>
    <row r="9" spans="1:10" x14ac:dyDescent="0.3">
      <c r="A9" s="9" t="s">
        <v>6</v>
      </c>
      <c r="B9" s="35" t="s">
        <v>30</v>
      </c>
      <c r="C9" s="14">
        <v>56.132910000000017</v>
      </c>
      <c r="D9" s="5">
        <v>100</v>
      </c>
      <c r="E9" s="5">
        <v>101.48</v>
      </c>
      <c r="F9" s="5">
        <v>106.14</v>
      </c>
      <c r="G9" s="12">
        <v>1.5</v>
      </c>
      <c r="H9" s="12">
        <v>4.5999999999999996</v>
      </c>
      <c r="I9" s="36">
        <v>8.3076706800000261E-2</v>
      </c>
      <c r="J9" s="36">
        <v>0.25634982418659336</v>
      </c>
    </row>
    <row r="10" spans="1:10" x14ac:dyDescent="0.3">
      <c r="A10" s="9" t="s">
        <v>7</v>
      </c>
      <c r="B10" s="35" t="s">
        <v>31</v>
      </c>
      <c r="C10" s="14">
        <v>58.449440000000003</v>
      </c>
      <c r="D10" s="5">
        <v>100</v>
      </c>
      <c r="E10" s="5">
        <v>99</v>
      </c>
      <c r="F10" s="5">
        <v>99.81</v>
      </c>
      <c r="G10" s="12">
        <v>-1</v>
      </c>
      <c r="H10" s="12">
        <v>0.8</v>
      </c>
      <c r="I10" s="36">
        <v>-5.8449439999999998E-2</v>
      </c>
      <c r="J10" s="36">
        <v>4.6397536652293341E-2</v>
      </c>
    </row>
    <row r="11" spans="1:10" x14ac:dyDescent="0.3">
      <c r="A11" s="9" t="s">
        <v>8</v>
      </c>
      <c r="B11" s="35" t="s">
        <v>32</v>
      </c>
      <c r="C11" s="14">
        <v>110.34729</v>
      </c>
      <c r="D11" s="5">
        <v>100</v>
      </c>
      <c r="E11" s="5">
        <v>105.64</v>
      </c>
      <c r="F11" s="5">
        <v>114.92</v>
      </c>
      <c r="G11" s="12">
        <v>5.6</v>
      </c>
      <c r="H11" s="12">
        <v>8.8000000000000007</v>
      </c>
      <c r="I11" s="36">
        <v>0.62235871560000011</v>
      </c>
      <c r="J11" s="36">
        <v>1.0035504225793808</v>
      </c>
    </row>
    <row r="12" spans="1:10" x14ac:dyDescent="0.3">
      <c r="A12" s="9" t="s">
        <v>9</v>
      </c>
      <c r="B12" s="35" t="s">
        <v>33</v>
      </c>
      <c r="C12" s="14">
        <v>46.759379999999993</v>
      </c>
      <c r="D12" s="5">
        <v>100</v>
      </c>
      <c r="E12" s="5">
        <v>98.93</v>
      </c>
      <c r="F12" s="5">
        <v>99.88</v>
      </c>
      <c r="G12" s="12">
        <v>-1.1000000000000001</v>
      </c>
      <c r="H12" s="12">
        <v>1</v>
      </c>
      <c r="I12" s="36">
        <v>-5.0032536599999677E-2</v>
      </c>
      <c r="J12" s="36">
        <v>4.3533331046647847E-2</v>
      </c>
    </row>
    <row r="13" spans="1:10" x14ac:dyDescent="0.3">
      <c r="A13" s="9" t="s">
        <v>10</v>
      </c>
      <c r="B13" s="35" t="s">
        <v>34</v>
      </c>
      <c r="C13" s="14">
        <v>70.280800000000013</v>
      </c>
      <c r="D13" s="5">
        <v>100</v>
      </c>
      <c r="E13" s="5">
        <v>100.43</v>
      </c>
      <c r="F13" s="5">
        <v>102.94</v>
      </c>
      <c r="G13" s="12">
        <v>0.4</v>
      </c>
      <c r="H13" s="12">
        <v>2.5</v>
      </c>
      <c r="I13" s="36">
        <v>3.0220744000000486E-2</v>
      </c>
      <c r="J13" s="36">
        <v>0.1728780948647583</v>
      </c>
    </row>
    <row r="14" spans="1:10" x14ac:dyDescent="0.3">
      <c r="A14" s="9" t="s">
        <v>11</v>
      </c>
      <c r="B14" s="35" t="s">
        <v>35</v>
      </c>
      <c r="C14" s="14">
        <v>44.947090000000003</v>
      </c>
      <c r="D14" s="5">
        <v>100</v>
      </c>
      <c r="E14" s="5">
        <v>100.43</v>
      </c>
      <c r="F14" s="5">
        <v>101.51</v>
      </c>
      <c r="G14" s="12">
        <v>0.4</v>
      </c>
      <c r="H14" s="12">
        <v>1.1000000000000001</v>
      </c>
      <c r="I14" s="36">
        <v>1.9327248700000309E-2</v>
      </c>
      <c r="J14" s="36">
        <v>4.7572380635045007E-2</v>
      </c>
    </row>
    <row r="15" spans="1:10" x14ac:dyDescent="0.3">
      <c r="A15" s="9" t="s">
        <v>12</v>
      </c>
      <c r="B15" s="35" t="s">
        <v>36</v>
      </c>
      <c r="C15" s="14">
        <v>156.16437000000002</v>
      </c>
      <c r="D15" s="5">
        <v>100</v>
      </c>
      <c r="E15" s="5">
        <v>102.63</v>
      </c>
      <c r="F15" s="5">
        <v>110.41</v>
      </c>
      <c r="G15" s="12">
        <v>2.6</v>
      </c>
      <c r="H15" s="12">
        <v>7.6</v>
      </c>
      <c r="I15" s="36">
        <v>0.41071229309999935</v>
      </c>
      <c r="J15" s="36">
        <v>1.1906691479811842</v>
      </c>
    </row>
    <row r="16" spans="1:10" x14ac:dyDescent="0.3">
      <c r="A16" s="9" t="s">
        <v>13</v>
      </c>
      <c r="B16" s="35" t="s">
        <v>37</v>
      </c>
      <c r="C16" s="14">
        <v>58.175420000000003</v>
      </c>
      <c r="D16" s="5">
        <v>100</v>
      </c>
      <c r="E16" s="5">
        <v>101.39</v>
      </c>
      <c r="F16" s="5">
        <v>106.95</v>
      </c>
      <c r="G16" s="12">
        <v>1.4</v>
      </c>
      <c r="H16" s="12">
        <v>5.5</v>
      </c>
      <c r="I16" s="36">
        <v>8.0863833800000048E-2</v>
      </c>
      <c r="J16" s="36">
        <v>0.3169887644061154</v>
      </c>
    </row>
    <row r="17" spans="1:10" x14ac:dyDescent="0.3">
      <c r="A17" s="10"/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0"/>
      <c r="B18" s="58" t="s">
        <v>38</v>
      </c>
      <c r="C18" s="58"/>
      <c r="D18" s="58"/>
      <c r="E18" s="58"/>
      <c r="F18" s="58"/>
      <c r="G18" s="58"/>
      <c r="H18" s="58"/>
      <c r="I18" s="58"/>
      <c r="J18" s="58"/>
    </row>
    <row r="19" spans="1:10" x14ac:dyDescent="0.3">
      <c r="A19" s="10"/>
      <c r="B19" s="59" t="s">
        <v>25</v>
      </c>
      <c r="C19" s="61" t="s">
        <v>17</v>
      </c>
      <c r="D19" s="63" t="s">
        <v>18</v>
      </c>
      <c r="E19" s="63"/>
      <c r="F19" s="63"/>
      <c r="G19" s="63" t="s">
        <v>57</v>
      </c>
      <c r="H19" s="63"/>
      <c r="I19" s="63" t="s">
        <v>58</v>
      </c>
      <c r="J19" s="63"/>
    </row>
    <row r="20" spans="1:10" x14ac:dyDescent="0.3">
      <c r="A20" s="10"/>
      <c r="B20" s="60"/>
      <c r="C20" s="62"/>
      <c r="D20" s="37" t="s">
        <v>14</v>
      </c>
      <c r="E20" s="37" t="s">
        <v>15</v>
      </c>
      <c r="F20" s="37" t="s">
        <v>16</v>
      </c>
      <c r="G20" s="37" t="s">
        <v>15</v>
      </c>
      <c r="H20" s="37" t="s">
        <v>16</v>
      </c>
      <c r="I20" s="37" t="s">
        <v>15</v>
      </c>
      <c r="J20" s="37" t="s">
        <v>16</v>
      </c>
    </row>
    <row r="21" spans="1:10" x14ac:dyDescent="0.3">
      <c r="A21" s="10"/>
      <c r="B21" s="16" t="s">
        <v>22</v>
      </c>
      <c r="C21" s="39">
        <v>1000</v>
      </c>
      <c r="D21" s="5">
        <v>100</v>
      </c>
      <c r="E21" s="40">
        <v>102.46</v>
      </c>
      <c r="F21" s="40">
        <v>107.67</v>
      </c>
      <c r="G21" s="39">
        <v>2.5</v>
      </c>
      <c r="H21" s="39">
        <v>5.0999999999999996</v>
      </c>
      <c r="I21" s="29">
        <v>2.4599999999999937</v>
      </c>
      <c r="J21" s="29">
        <v>5.0849111848526336</v>
      </c>
    </row>
    <row r="22" spans="1:10" x14ac:dyDescent="0.3">
      <c r="A22" s="9" t="s">
        <v>2</v>
      </c>
      <c r="B22" s="35" t="s">
        <v>27</v>
      </c>
      <c r="C22" s="39">
        <v>144.89032</v>
      </c>
      <c r="D22" s="5">
        <v>100</v>
      </c>
      <c r="E22" s="40">
        <v>105.81</v>
      </c>
      <c r="F22" s="40">
        <v>112.51</v>
      </c>
      <c r="G22" s="39">
        <v>5.8</v>
      </c>
      <c r="H22" s="39">
        <v>6.3</v>
      </c>
      <c r="I22" s="29">
        <v>0.84181275920000032</v>
      </c>
      <c r="J22" s="29">
        <v>0.94745768495022487</v>
      </c>
    </row>
    <row r="23" spans="1:10" x14ac:dyDescent="0.3">
      <c r="A23" s="9" t="s">
        <v>3</v>
      </c>
      <c r="B23" s="35" t="s">
        <v>28</v>
      </c>
      <c r="C23" s="39">
        <v>14.874829999999999</v>
      </c>
      <c r="D23" s="5">
        <v>100</v>
      </c>
      <c r="E23" s="40">
        <v>100.4</v>
      </c>
      <c r="F23" s="40">
        <v>102.73</v>
      </c>
      <c r="G23" s="39">
        <v>0.4</v>
      </c>
      <c r="H23" s="39">
        <v>2.2999999999999998</v>
      </c>
      <c r="I23" s="29">
        <v>5.9499320000000839E-3</v>
      </c>
      <c r="J23" s="29">
        <v>3.3826228674604698E-2</v>
      </c>
    </row>
    <row r="24" spans="1:10" x14ac:dyDescent="0.3">
      <c r="A24" s="9" t="s">
        <v>4</v>
      </c>
      <c r="B24" s="35" t="s">
        <v>29</v>
      </c>
      <c r="C24" s="39">
        <v>49.333489999999991</v>
      </c>
      <c r="D24" s="5">
        <v>100</v>
      </c>
      <c r="E24" s="40">
        <v>100.57</v>
      </c>
      <c r="F24" s="40">
        <v>103.69</v>
      </c>
      <c r="G24" s="39">
        <v>0.6</v>
      </c>
      <c r="H24" s="39">
        <v>3.1</v>
      </c>
      <c r="I24" s="29">
        <v>2.8120089299999658E-2</v>
      </c>
      <c r="J24" s="29">
        <v>0.15022495490923307</v>
      </c>
    </row>
    <row r="25" spans="1:10" x14ac:dyDescent="0.3">
      <c r="A25" s="9" t="s">
        <v>5</v>
      </c>
      <c r="B25" s="35" t="s">
        <v>88</v>
      </c>
      <c r="C25" s="39">
        <v>151.55595</v>
      </c>
      <c r="D25" s="5">
        <v>100</v>
      </c>
      <c r="E25" s="40">
        <v>101.59</v>
      </c>
      <c r="F25" s="40">
        <v>107.07</v>
      </c>
      <c r="G25" s="39">
        <v>1.6</v>
      </c>
      <c r="H25" s="39">
        <v>5.4</v>
      </c>
      <c r="I25" s="29">
        <v>0.24097396050000053</v>
      </c>
      <c r="J25" s="29">
        <v>0.81058618582861464</v>
      </c>
    </row>
    <row r="26" spans="1:10" x14ac:dyDescent="0.3">
      <c r="A26" s="9" t="s">
        <v>6</v>
      </c>
      <c r="B26" s="35" t="s">
        <v>30</v>
      </c>
      <c r="C26" s="39">
        <v>50.522810000000021</v>
      </c>
      <c r="D26" s="5">
        <v>100</v>
      </c>
      <c r="E26" s="40">
        <v>101.76</v>
      </c>
      <c r="F26" s="40">
        <v>106.57</v>
      </c>
      <c r="G26" s="39">
        <v>1.8</v>
      </c>
      <c r="H26" s="39">
        <v>4.7</v>
      </c>
      <c r="I26" s="29">
        <v>8.8920145600000292E-2</v>
      </c>
      <c r="J26" s="29">
        <v>0.23718008598477408</v>
      </c>
    </row>
    <row r="27" spans="1:10" x14ac:dyDescent="0.3">
      <c r="A27" s="9" t="s">
        <v>7</v>
      </c>
      <c r="B27" s="35" t="s">
        <v>31</v>
      </c>
      <c r="C27" s="39">
        <v>77.536419999999993</v>
      </c>
      <c r="D27" s="5">
        <v>100</v>
      </c>
      <c r="E27" s="40">
        <v>99.84</v>
      </c>
      <c r="F27" s="40">
        <v>100.67</v>
      </c>
      <c r="G27" s="39">
        <v>-0.2</v>
      </c>
      <c r="H27" s="39">
        <v>0.8</v>
      </c>
      <c r="I27" s="29">
        <v>-1.2405827199999733E-2</v>
      </c>
      <c r="J27" s="29">
        <v>6.2810100136638555E-2</v>
      </c>
    </row>
    <row r="28" spans="1:10" x14ac:dyDescent="0.3">
      <c r="A28" s="9" t="s">
        <v>8</v>
      </c>
      <c r="B28" s="35" t="s">
        <v>32</v>
      </c>
      <c r="C28" s="39">
        <v>111.37815999999998</v>
      </c>
      <c r="D28" s="5">
        <v>100</v>
      </c>
      <c r="E28" s="40">
        <v>106.39</v>
      </c>
      <c r="F28" s="40">
        <v>116.87</v>
      </c>
      <c r="G28" s="39">
        <v>6.4</v>
      </c>
      <c r="H28" s="39">
        <v>9.9</v>
      </c>
      <c r="I28" s="29">
        <v>0.71170644239999992</v>
      </c>
      <c r="J28" s="29">
        <v>1.1392183455006835</v>
      </c>
    </row>
    <row r="29" spans="1:10" x14ac:dyDescent="0.3">
      <c r="A29" s="9" t="s">
        <v>9</v>
      </c>
      <c r="B29" s="35" t="s">
        <v>33</v>
      </c>
      <c r="C29" s="39">
        <v>50.937660000000001</v>
      </c>
      <c r="D29" s="5">
        <v>100</v>
      </c>
      <c r="E29" s="40">
        <v>99.03</v>
      </c>
      <c r="F29" s="40">
        <v>99.97</v>
      </c>
      <c r="G29" s="39">
        <v>-1</v>
      </c>
      <c r="H29" s="39">
        <v>0.9</v>
      </c>
      <c r="I29" s="29">
        <v>-4.9409530199999947E-2</v>
      </c>
      <c r="J29" s="29">
        <v>4.6731798165137506E-2</v>
      </c>
    </row>
    <row r="30" spans="1:10" x14ac:dyDescent="0.3">
      <c r="A30" s="9" t="s">
        <v>10</v>
      </c>
      <c r="B30" s="35" t="s">
        <v>34</v>
      </c>
      <c r="C30" s="39">
        <v>57.787789999999994</v>
      </c>
      <c r="D30" s="5">
        <v>100</v>
      </c>
      <c r="E30" s="40">
        <v>100.41</v>
      </c>
      <c r="F30" s="40">
        <v>103.29</v>
      </c>
      <c r="G30" s="39">
        <v>0.4</v>
      </c>
      <c r="H30" s="39">
        <v>2.9</v>
      </c>
      <c r="I30" s="29">
        <v>2.3692993899999799E-2</v>
      </c>
      <c r="J30" s="29">
        <v>0.16243298379855609</v>
      </c>
    </row>
    <row r="31" spans="1:10" x14ac:dyDescent="0.3">
      <c r="A31" s="9" t="s">
        <v>11</v>
      </c>
      <c r="B31" s="35" t="s">
        <v>35</v>
      </c>
      <c r="C31" s="39">
        <v>105.07476</v>
      </c>
      <c r="D31" s="5">
        <v>100</v>
      </c>
      <c r="E31" s="40">
        <v>100.95</v>
      </c>
      <c r="F31" s="40">
        <v>102.38</v>
      </c>
      <c r="G31" s="39">
        <v>1</v>
      </c>
      <c r="H31" s="39">
        <v>1.4</v>
      </c>
      <c r="I31" s="29">
        <v>9.9821022000000315E-2</v>
      </c>
      <c r="J31" s="29">
        <v>0.1466493332032005</v>
      </c>
    </row>
    <row r="32" spans="1:10" x14ac:dyDescent="0.3">
      <c r="A32" s="9" t="s">
        <v>12</v>
      </c>
      <c r="B32" s="35" t="s">
        <v>36</v>
      </c>
      <c r="C32" s="39">
        <v>133.20382999999998</v>
      </c>
      <c r="D32" s="5">
        <v>100</v>
      </c>
      <c r="E32" s="40">
        <v>102.74</v>
      </c>
      <c r="F32" s="40">
        <v>110.51</v>
      </c>
      <c r="G32" s="39">
        <v>2.7</v>
      </c>
      <c r="H32" s="39">
        <v>7.6</v>
      </c>
      <c r="I32" s="29">
        <v>0.36497849419999928</v>
      </c>
      <c r="J32" s="29">
        <v>1.0101442114971708</v>
      </c>
    </row>
    <row r="33" spans="1:10" x14ac:dyDescent="0.3">
      <c r="A33" s="9" t="s">
        <v>13</v>
      </c>
      <c r="B33" s="35" t="s">
        <v>37</v>
      </c>
      <c r="C33" s="30">
        <v>52.903979999999997</v>
      </c>
      <c r="D33" s="5">
        <v>100</v>
      </c>
      <c r="E33" s="29">
        <v>102.23</v>
      </c>
      <c r="F33" s="29">
        <v>108.75</v>
      </c>
      <c r="G33" s="30">
        <v>2.2000000000000002</v>
      </c>
      <c r="H33" s="30">
        <v>6.4</v>
      </c>
      <c r="I33" s="29">
        <v>0.11797587540000019</v>
      </c>
      <c r="J33" s="29">
        <v>0.33665230294749154</v>
      </c>
    </row>
    <row r="35" spans="1:10" x14ac:dyDescent="0.3">
      <c r="A35" s="10"/>
      <c r="B35" s="58" t="s">
        <v>54</v>
      </c>
      <c r="C35" s="58"/>
      <c r="D35" s="58"/>
      <c r="E35" s="58"/>
      <c r="F35" s="58"/>
      <c r="G35" s="58"/>
      <c r="H35" s="58"/>
      <c r="I35" s="58"/>
      <c r="J35" s="58"/>
    </row>
    <row r="36" spans="1:10" x14ac:dyDescent="0.3">
      <c r="A36" s="10"/>
      <c r="B36" s="59" t="s">
        <v>25</v>
      </c>
      <c r="C36" s="61" t="s">
        <v>17</v>
      </c>
      <c r="D36" s="63" t="s">
        <v>18</v>
      </c>
      <c r="E36" s="63"/>
      <c r="F36" s="63"/>
      <c r="G36" s="63" t="s">
        <v>57</v>
      </c>
      <c r="H36" s="63"/>
      <c r="I36" s="63" t="s">
        <v>58</v>
      </c>
      <c r="J36" s="63"/>
    </row>
    <row r="37" spans="1:10" x14ac:dyDescent="0.3">
      <c r="A37" s="10"/>
      <c r="B37" s="60"/>
      <c r="C37" s="62"/>
      <c r="D37" s="38" t="s">
        <v>14</v>
      </c>
      <c r="E37" s="38" t="s">
        <v>15</v>
      </c>
      <c r="F37" s="38" t="s">
        <v>16</v>
      </c>
      <c r="G37" s="38" t="s">
        <v>15</v>
      </c>
      <c r="H37" s="38" t="s">
        <v>16</v>
      </c>
      <c r="I37" s="38" t="s">
        <v>15</v>
      </c>
      <c r="J37" s="38" t="s">
        <v>16</v>
      </c>
    </row>
    <row r="38" spans="1:10" x14ac:dyDescent="0.3">
      <c r="A38" s="10"/>
      <c r="B38" s="16" t="s">
        <v>22</v>
      </c>
      <c r="C38" s="17">
        <v>1000</v>
      </c>
      <c r="D38" s="5">
        <v>100</v>
      </c>
      <c r="E38" s="5">
        <v>103.05</v>
      </c>
      <c r="F38" s="5">
        <v>108.54</v>
      </c>
      <c r="G38" s="12">
        <v>3.1</v>
      </c>
      <c r="H38" s="12">
        <v>5.3</v>
      </c>
      <c r="I38" s="36">
        <v>3.0499999999999972</v>
      </c>
      <c r="J38" s="36">
        <v>5.3275109170305761</v>
      </c>
    </row>
    <row r="39" spans="1:10" x14ac:dyDescent="0.3">
      <c r="A39" s="9" t="s">
        <v>2</v>
      </c>
      <c r="B39" s="35" t="s">
        <v>27</v>
      </c>
      <c r="C39" s="14">
        <v>219.20396999999988</v>
      </c>
      <c r="D39" s="5">
        <v>100</v>
      </c>
      <c r="E39" s="5">
        <v>106.46</v>
      </c>
      <c r="F39" s="5">
        <v>111.7</v>
      </c>
      <c r="G39" s="12">
        <v>6.5</v>
      </c>
      <c r="H39" s="12">
        <v>4.9000000000000004</v>
      </c>
      <c r="I39" s="36">
        <v>1.4160576461999976</v>
      </c>
      <c r="J39" s="36">
        <v>1.1146325112081525</v>
      </c>
    </row>
    <row r="40" spans="1:10" x14ac:dyDescent="0.3">
      <c r="A40" s="9" t="s">
        <v>3</v>
      </c>
      <c r="B40" s="35" t="s">
        <v>28</v>
      </c>
      <c r="C40" s="14">
        <v>15.79429</v>
      </c>
      <c r="D40" s="5">
        <v>100</v>
      </c>
      <c r="E40" s="5">
        <v>100.85</v>
      </c>
      <c r="F40" s="5">
        <v>103.39</v>
      </c>
      <c r="G40" s="12">
        <v>0.9</v>
      </c>
      <c r="H40" s="12">
        <v>2.5</v>
      </c>
      <c r="I40" s="36">
        <v>1.342514649999991E-2</v>
      </c>
      <c r="J40" s="36">
        <v>3.8930127704997666E-2</v>
      </c>
    </row>
    <row r="41" spans="1:10" x14ac:dyDescent="0.3">
      <c r="A41" s="9" t="s">
        <v>4</v>
      </c>
      <c r="B41" s="35" t="s">
        <v>29</v>
      </c>
      <c r="C41" s="14">
        <v>40.098820000000003</v>
      </c>
      <c r="D41" s="5">
        <v>100</v>
      </c>
      <c r="E41" s="5">
        <v>100.7</v>
      </c>
      <c r="F41" s="5">
        <v>103.95</v>
      </c>
      <c r="G41" s="12">
        <v>0.7</v>
      </c>
      <c r="H41" s="12">
        <v>3.2</v>
      </c>
      <c r="I41" s="36">
        <v>2.8069174000000117E-2</v>
      </c>
      <c r="J41" s="36">
        <v>0.12646401261523535</v>
      </c>
    </row>
    <row r="42" spans="1:10" x14ac:dyDescent="0.3">
      <c r="A42" s="9" t="s">
        <v>5</v>
      </c>
      <c r="B42" s="35" t="s">
        <v>88</v>
      </c>
      <c r="C42" s="14">
        <v>179.09439999999998</v>
      </c>
      <c r="D42" s="5">
        <v>100</v>
      </c>
      <c r="E42" s="5">
        <v>101.88</v>
      </c>
      <c r="F42" s="5">
        <v>109.39</v>
      </c>
      <c r="G42" s="12">
        <v>1.9</v>
      </c>
      <c r="H42" s="12">
        <v>7.4</v>
      </c>
      <c r="I42" s="36">
        <v>0.33669747199999916</v>
      </c>
      <c r="J42" s="36">
        <v>1.3051906297913642</v>
      </c>
    </row>
    <row r="43" spans="1:10" x14ac:dyDescent="0.3">
      <c r="A43" s="9" t="s">
        <v>6</v>
      </c>
      <c r="B43" s="35" t="s">
        <v>30</v>
      </c>
      <c r="C43" s="14">
        <v>60.922810000000013</v>
      </c>
      <c r="D43" s="5">
        <v>100</v>
      </c>
      <c r="E43" s="5">
        <v>102.51</v>
      </c>
      <c r="F43" s="5">
        <v>107.96</v>
      </c>
      <c r="G43" s="12">
        <v>2.5</v>
      </c>
      <c r="H43" s="12">
        <v>5.3</v>
      </c>
      <c r="I43" s="36">
        <v>0.15291625310000037</v>
      </c>
      <c r="J43" s="36">
        <v>0.32220214895681648</v>
      </c>
    </row>
    <row r="44" spans="1:10" x14ac:dyDescent="0.3">
      <c r="A44" s="9" t="s">
        <v>7</v>
      </c>
      <c r="B44" s="35" t="s">
        <v>31</v>
      </c>
      <c r="C44" s="14">
        <v>141.01193999999998</v>
      </c>
      <c r="D44" s="5">
        <v>100</v>
      </c>
      <c r="E44" s="5">
        <v>100.38</v>
      </c>
      <c r="F44" s="5">
        <v>101.17</v>
      </c>
      <c r="G44" s="12">
        <v>0.4</v>
      </c>
      <c r="H44" s="12">
        <v>0.8</v>
      </c>
      <c r="I44" s="36">
        <v>5.3584537199999352E-2</v>
      </c>
      <c r="J44" s="36">
        <v>0.10810231208151468</v>
      </c>
    </row>
    <row r="45" spans="1:10" x14ac:dyDescent="0.3">
      <c r="A45" s="9" t="s">
        <v>8</v>
      </c>
      <c r="B45" s="35" t="s">
        <v>32</v>
      </c>
      <c r="C45" s="14">
        <v>89.307480000000012</v>
      </c>
      <c r="D45" s="5">
        <v>100</v>
      </c>
      <c r="E45" s="5">
        <v>107.1</v>
      </c>
      <c r="F45" s="5">
        <v>118.48</v>
      </c>
      <c r="G45" s="12">
        <v>7.1</v>
      </c>
      <c r="H45" s="12">
        <v>10.6</v>
      </c>
      <c r="I45" s="36">
        <v>0.63408310799999956</v>
      </c>
      <c r="J45" s="36">
        <v>0.98623883784570698</v>
      </c>
    </row>
    <row r="46" spans="1:10" x14ac:dyDescent="0.3">
      <c r="A46" s="9" t="s">
        <v>9</v>
      </c>
      <c r="B46" s="35" t="s">
        <v>33</v>
      </c>
      <c r="C46" s="14">
        <v>44.410819999999994</v>
      </c>
      <c r="D46" s="5">
        <v>100</v>
      </c>
      <c r="E46" s="5">
        <v>99.45</v>
      </c>
      <c r="F46" s="5">
        <v>100.28</v>
      </c>
      <c r="G46" s="12">
        <v>-0.6</v>
      </c>
      <c r="H46" s="12">
        <v>0.8</v>
      </c>
      <c r="I46" s="36">
        <v>-2.4425950999999873E-2</v>
      </c>
      <c r="J46" s="36">
        <v>3.5769995730227974E-2</v>
      </c>
    </row>
    <row r="47" spans="1:10" x14ac:dyDescent="0.3">
      <c r="A47" s="9" t="s">
        <v>10</v>
      </c>
      <c r="B47" s="35" t="s">
        <v>34</v>
      </c>
      <c r="C47" s="14">
        <v>43.300820000000016</v>
      </c>
      <c r="D47" s="5">
        <v>100</v>
      </c>
      <c r="E47" s="5">
        <v>100.6</v>
      </c>
      <c r="F47" s="5">
        <v>104.15</v>
      </c>
      <c r="G47" s="12">
        <v>0.6</v>
      </c>
      <c r="H47" s="12">
        <v>3.5</v>
      </c>
      <c r="I47" s="36">
        <v>2.5980491999999765E-2</v>
      </c>
      <c r="J47" s="36">
        <v>0.14916827850558037</v>
      </c>
    </row>
    <row r="48" spans="1:10" x14ac:dyDescent="0.3">
      <c r="A48" s="9" t="s">
        <v>11</v>
      </c>
      <c r="B48" s="35" t="s">
        <v>35</v>
      </c>
      <c r="C48" s="14">
        <v>10.081810000000001</v>
      </c>
      <c r="D48" s="5">
        <v>100</v>
      </c>
      <c r="E48" s="5">
        <v>100.65</v>
      </c>
      <c r="F48" s="5">
        <v>101.44</v>
      </c>
      <c r="G48" s="12">
        <v>0.7</v>
      </c>
      <c r="H48" s="12">
        <v>0.8</v>
      </c>
      <c r="I48" s="36">
        <v>6.5531765000000569E-3</v>
      </c>
      <c r="J48" s="36">
        <v>7.7288984958757108E-3</v>
      </c>
    </row>
    <row r="49" spans="1:10" x14ac:dyDescent="0.3">
      <c r="A49" s="9" t="s">
        <v>12</v>
      </c>
      <c r="B49" s="35" t="s">
        <v>36</v>
      </c>
      <c r="C49" s="14">
        <v>102.59697000000001</v>
      </c>
      <c r="D49" s="5">
        <v>100</v>
      </c>
      <c r="E49" s="5">
        <v>102.82</v>
      </c>
      <c r="F49" s="5">
        <v>110.84</v>
      </c>
      <c r="G49" s="12">
        <v>2.8</v>
      </c>
      <c r="H49" s="12">
        <v>7.8</v>
      </c>
      <c r="I49" s="36">
        <v>0.28932345539999932</v>
      </c>
      <c r="J49" s="36">
        <v>0.79847423522561967</v>
      </c>
    </row>
    <row r="50" spans="1:10" x14ac:dyDescent="0.3">
      <c r="A50" s="9" t="s">
        <v>13</v>
      </c>
      <c r="B50" s="35" t="s">
        <v>37</v>
      </c>
      <c r="C50" s="14">
        <v>54.175869999999996</v>
      </c>
      <c r="D50" s="5">
        <v>100</v>
      </c>
      <c r="E50" s="5">
        <v>102.13</v>
      </c>
      <c r="F50" s="5">
        <v>108.44</v>
      </c>
      <c r="G50" s="12">
        <v>2.1</v>
      </c>
      <c r="H50" s="12">
        <v>6.2</v>
      </c>
      <c r="I50" s="36">
        <v>0.11539460309999974</v>
      </c>
      <c r="J50" s="36">
        <v>0.33173191625424558</v>
      </c>
    </row>
    <row r="52" spans="1:10" x14ac:dyDescent="0.3">
      <c r="A52" s="10"/>
      <c r="B52" s="58" t="s">
        <v>56</v>
      </c>
      <c r="C52" s="58"/>
      <c r="D52" s="58"/>
      <c r="E52" s="58"/>
      <c r="F52" s="58"/>
      <c r="G52" s="58"/>
      <c r="H52" s="58"/>
      <c r="I52" s="58"/>
      <c r="J52" s="58"/>
    </row>
    <row r="53" spans="1:10" x14ac:dyDescent="0.3">
      <c r="A53" s="10"/>
      <c r="B53" s="59" t="s">
        <v>25</v>
      </c>
      <c r="C53" s="61" t="s">
        <v>17</v>
      </c>
      <c r="D53" s="63" t="s">
        <v>18</v>
      </c>
      <c r="E53" s="63"/>
      <c r="F53" s="63"/>
      <c r="G53" s="63" t="s">
        <v>57</v>
      </c>
      <c r="H53" s="63"/>
      <c r="I53" s="63" t="s">
        <v>58</v>
      </c>
      <c r="J53" s="63"/>
    </row>
    <row r="54" spans="1:10" x14ac:dyDescent="0.3">
      <c r="A54" s="10"/>
      <c r="B54" s="60"/>
      <c r="C54" s="62"/>
      <c r="D54" s="37" t="s">
        <v>14</v>
      </c>
      <c r="E54" s="37" t="s">
        <v>15</v>
      </c>
      <c r="F54" s="37" t="s">
        <v>16</v>
      </c>
      <c r="G54" s="37" t="s">
        <v>15</v>
      </c>
      <c r="H54" s="37" t="s">
        <v>16</v>
      </c>
      <c r="I54" s="37" t="s">
        <v>15</v>
      </c>
      <c r="J54" s="37" t="s">
        <v>16</v>
      </c>
    </row>
    <row r="55" spans="1:10" x14ac:dyDescent="0.3">
      <c r="A55" s="10"/>
      <c r="B55" s="16" t="s">
        <v>22</v>
      </c>
      <c r="C55" s="17">
        <v>1000</v>
      </c>
      <c r="D55" s="5">
        <v>100</v>
      </c>
      <c r="E55" s="5">
        <v>103.08</v>
      </c>
      <c r="F55" s="5">
        <v>108.4</v>
      </c>
      <c r="G55" s="12">
        <v>3.1</v>
      </c>
      <c r="H55" s="12">
        <v>5.2</v>
      </c>
      <c r="I55" s="36">
        <v>3.0799999999999983</v>
      </c>
      <c r="J55" s="36">
        <v>5.1610399689561577</v>
      </c>
    </row>
    <row r="56" spans="1:10" x14ac:dyDescent="0.3">
      <c r="A56" s="9" t="s">
        <v>2</v>
      </c>
      <c r="B56" s="56" t="s">
        <v>27</v>
      </c>
      <c r="C56" s="14">
        <v>242.68485000000004</v>
      </c>
      <c r="D56" s="5">
        <v>100</v>
      </c>
      <c r="E56" s="5">
        <v>106.5</v>
      </c>
      <c r="F56" s="5">
        <v>111.47</v>
      </c>
      <c r="G56" s="12">
        <v>6.5</v>
      </c>
      <c r="H56" s="12">
        <v>4.7</v>
      </c>
      <c r="I56" s="36">
        <v>1.5774515250000003</v>
      </c>
      <c r="J56" s="36">
        <v>1.1701044863213039</v>
      </c>
    </row>
    <row r="57" spans="1:10" x14ac:dyDescent="0.3">
      <c r="A57" s="9" t="s">
        <v>3</v>
      </c>
      <c r="B57" s="35" t="s">
        <v>28</v>
      </c>
      <c r="C57" s="14">
        <v>14.889950000000001</v>
      </c>
      <c r="D57" s="5">
        <v>100</v>
      </c>
      <c r="E57" s="5">
        <v>100.96</v>
      </c>
      <c r="F57" s="5">
        <v>103.76</v>
      </c>
      <c r="G57" s="12">
        <v>1</v>
      </c>
      <c r="H57" s="12">
        <v>2.8</v>
      </c>
      <c r="I57" s="36">
        <v>1.4294351999999906E-2</v>
      </c>
      <c r="J57" s="36">
        <v>4.0446119518820496E-2</v>
      </c>
    </row>
    <row r="58" spans="1:10" x14ac:dyDescent="0.3">
      <c r="A58" s="9" t="s">
        <v>4</v>
      </c>
      <c r="B58" s="35" t="s">
        <v>29</v>
      </c>
      <c r="C58" s="14">
        <v>33.897770000000001</v>
      </c>
      <c r="D58" s="5">
        <v>100</v>
      </c>
      <c r="E58" s="5">
        <v>100.69</v>
      </c>
      <c r="F58" s="5">
        <v>103.96</v>
      </c>
      <c r="G58" s="12">
        <v>0.7</v>
      </c>
      <c r="H58" s="12">
        <v>3.2</v>
      </c>
      <c r="I58" s="36">
        <v>2.3389461299999924E-2</v>
      </c>
      <c r="J58" s="36">
        <v>0.1075336708381838</v>
      </c>
    </row>
    <row r="59" spans="1:10" x14ac:dyDescent="0.3">
      <c r="A59" s="9" t="s">
        <v>5</v>
      </c>
      <c r="B59" s="35" t="s">
        <v>88</v>
      </c>
      <c r="C59" s="14">
        <v>184.23170999999999</v>
      </c>
      <c r="D59" s="5">
        <v>100</v>
      </c>
      <c r="E59" s="5">
        <v>101.89</v>
      </c>
      <c r="F59" s="5">
        <v>109.84</v>
      </c>
      <c r="G59" s="12">
        <v>1.9</v>
      </c>
      <c r="H59" s="12">
        <v>7.8</v>
      </c>
      <c r="I59" s="36">
        <v>0.34819793190000015</v>
      </c>
      <c r="J59" s="36">
        <v>1.4208790206635629</v>
      </c>
    </row>
    <row r="60" spans="1:10" x14ac:dyDescent="0.3">
      <c r="A60" s="9" t="s">
        <v>6</v>
      </c>
      <c r="B60" s="35" t="s">
        <v>30</v>
      </c>
      <c r="C60" s="14">
        <v>62.163170000000001</v>
      </c>
      <c r="D60" s="5">
        <v>100</v>
      </c>
      <c r="E60" s="5">
        <v>102.73</v>
      </c>
      <c r="F60" s="5">
        <v>108.34</v>
      </c>
      <c r="G60" s="12">
        <v>2.7</v>
      </c>
      <c r="H60" s="12">
        <v>5.5</v>
      </c>
      <c r="I60" s="36">
        <v>0.16970545410000024</v>
      </c>
      <c r="J60" s="36">
        <v>0.33831527328288702</v>
      </c>
    </row>
    <row r="61" spans="1:10" x14ac:dyDescent="0.3">
      <c r="A61" s="9" t="s">
        <v>7</v>
      </c>
      <c r="B61" s="35" t="s">
        <v>31</v>
      </c>
      <c r="C61" s="14">
        <v>164.46665999999999</v>
      </c>
      <c r="D61" s="5">
        <v>100</v>
      </c>
      <c r="E61" s="5">
        <v>100.44</v>
      </c>
      <c r="F61" s="5">
        <v>101.21</v>
      </c>
      <c r="G61" s="12">
        <v>0.4</v>
      </c>
      <c r="H61" s="12">
        <v>0.8</v>
      </c>
      <c r="I61" s="36">
        <v>7.2365330399999622E-2</v>
      </c>
      <c r="J61" s="36">
        <v>0.12285538242141963</v>
      </c>
    </row>
    <row r="62" spans="1:10" x14ac:dyDescent="0.3">
      <c r="A62" s="9" t="s">
        <v>8</v>
      </c>
      <c r="B62" s="35" t="s">
        <v>32</v>
      </c>
      <c r="C62" s="14">
        <v>75.37054999999998</v>
      </c>
      <c r="D62" s="5">
        <v>100</v>
      </c>
      <c r="E62" s="5">
        <v>106.95</v>
      </c>
      <c r="F62" s="5">
        <v>117.99</v>
      </c>
      <c r="G62" s="12">
        <v>7</v>
      </c>
      <c r="H62" s="12">
        <v>10.3</v>
      </c>
      <c r="I62" s="36">
        <v>0.52382532250000013</v>
      </c>
      <c r="J62" s="36">
        <v>0.80722824214202482</v>
      </c>
    </row>
    <row r="63" spans="1:10" x14ac:dyDescent="0.3">
      <c r="A63" s="9" t="s">
        <v>9</v>
      </c>
      <c r="B63" s="35" t="s">
        <v>33</v>
      </c>
      <c r="C63" s="14">
        <v>38.958729999999996</v>
      </c>
      <c r="D63" s="5">
        <v>100</v>
      </c>
      <c r="E63" s="5">
        <v>99.41</v>
      </c>
      <c r="F63" s="5">
        <v>100.24</v>
      </c>
      <c r="G63" s="12">
        <v>-0.6</v>
      </c>
      <c r="H63" s="12">
        <v>0.8</v>
      </c>
      <c r="I63" s="36">
        <v>-2.2985650700000127E-2</v>
      </c>
      <c r="J63" s="36">
        <v>3.1369563348855184E-2</v>
      </c>
    </row>
    <row r="64" spans="1:10" x14ac:dyDescent="0.3">
      <c r="A64" s="9" t="s">
        <v>10</v>
      </c>
      <c r="B64" s="35" t="s">
        <v>34</v>
      </c>
      <c r="C64" s="14">
        <v>38.518270000000008</v>
      </c>
      <c r="D64" s="5">
        <v>100</v>
      </c>
      <c r="E64" s="5">
        <v>100.63</v>
      </c>
      <c r="F64" s="5">
        <v>104.01</v>
      </c>
      <c r="G64" s="12">
        <v>0.6</v>
      </c>
      <c r="H64" s="12">
        <v>3.4</v>
      </c>
      <c r="I64" s="36">
        <v>2.4266510099999833E-2</v>
      </c>
      <c r="J64" s="36">
        <v>0.12630166142801746</v>
      </c>
    </row>
    <row r="65" spans="1:10" x14ac:dyDescent="0.3">
      <c r="A65" s="9" t="s">
        <v>11</v>
      </c>
      <c r="B65" s="35" t="s">
        <v>35</v>
      </c>
      <c r="C65" s="14">
        <v>6.9689599999999992</v>
      </c>
      <c r="D65" s="5">
        <v>100</v>
      </c>
      <c r="E65" s="5">
        <v>100.78</v>
      </c>
      <c r="F65" s="5">
        <v>101.85</v>
      </c>
      <c r="G65" s="12">
        <v>0.8</v>
      </c>
      <c r="H65" s="12">
        <v>1.1000000000000001</v>
      </c>
      <c r="I65" s="36">
        <v>5.4357888000000076E-3</v>
      </c>
      <c r="J65" s="36">
        <v>7.2339805975940551E-3</v>
      </c>
    </row>
    <row r="66" spans="1:10" x14ac:dyDescent="0.3">
      <c r="A66" s="9" t="s">
        <v>12</v>
      </c>
      <c r="B66" s="35" t="s">
        <v>36</v>
      </c>
      <c r="C66" s="14">
        <v>87.41789</v>
      </c>
      <c r="D66" s="5">
        <v>100</v>
      </c>
      <c r="E66" s="5">
        <v>102.86</v>
      </c>
      <c r="F66" s="5">
        <v>110.98</v>
      </c>
      <c r="G66" s="12">
        <v>2.9</v>
      </c>
      <c r="H66" s="12">
        <v>7.9</v>
      </c>
      <c r="I66" s="36">
        <v>0.25001516539999996</v>
      </c>
      <c r="J66" s="36">
        <v>0.68862365812960857</v>
      </c>
    </row>
    <row r="67" spans="1:10" x14ac:dyDescent="0.3">
      <c r="A67" s="9" t="s">
        <v>13</v>
      </c>
      <c r="B67" s="35" t="s">
        <v>37</v>
      </c>
      <c r="C67" s="14">
        <v>50.431489999999997</v>
      </c>
      <c r="D67" s="5">
        <v>100</v>
      </c>
      <c r="E67" s="5">
        <v>101.93</v>
      </c>
      <c r="F67" s="5">
        <v>107.97</v>
      </c>
      <c r="G67" s="12">
        <v>1.9</v>
      </c>
      <c r="H67" s="12">
        <v>5.9</v>
      </c>
      <c r="I67" s="36">
        <v>9.7332775700000332E-2</v>
      </c>
      <c r="J67" s="36">
        <v>0.29550465618936711</v>
      </c>
    </row>
  </sheetData>
  <mergeCells count="24">
    <mergeCell ref="B1:J1"/>
    <mergeCell ref="B2:B3"/>
    <mergeCell ref="C2:C3"/>
    <mergeCell ref="D2:F2"/>
    <mergeCell ref="G2:H2"/>
    <mergeCell ref="I2:J2"/>
    <mergeCell ref="B18:J18"/>
    <mergeCell ref="B19:B20"/>
    <mergeCell ref="C19:C20"/>
    <mergeCell ref="D19:F19"/>
    <mergeCell ref="G19:H19"/>
    <mergeCell ref="I19:J19"/>
    <mergeCell ref="B35:J35"/>
    <mergeCell ref="B36:B37"/>
    <mergeCell ref="C36:C37"/>
    <mergeCell ref="D36:F36"/>
    <mergeCell ref="G36:H36"/>
    <mergeCell ref="I36:J36"/>
    <mergeCell ref="B52:J52"/>
    <mergeCell ref="B53:B54"/>
    <mergeCell ref="C53:C54"/>
    <mergeCell ref="D53:F53"/>
    <mergeCell ref="G53:H53"/>
    <mergeCell ref="I53:J53"/>
  </mergeCells>
  <phoneticPr fontId="2" type="noConversion"/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3"/>
  <sheetViews>
    <sheetView workbookViewId="0">
      <selection activeCell="C9" sqref="C9"/>
    </sheetView>
  </sheetViews>
  <sheetFormatPr defaultRowHeight="16.5" x14ac:dyDescent="0.3"/>
  <cols>
    <col min="1" max="1" width="2.375" customWidth="1"/>
    <col min="2" max="2" width="18.875" customWidth="1"/>
    <col min="3" max="3" width="6.5" bestFit="1" customWidth="1"/>
    <col min="4" max="6" width="7.875" customWidth="1"/>
    <col min="7" max="8" width="6.5" bestFit="1" customWidth="1"/>
    <col min="9" max="9" width="6.625" customWidth="1"/>
    <col min="10" max="10" width="6.5" bestFit="1" customWidth="1"/>
  </cols>
  <sheetData>
    <row r="1" spans="1:10" x14ac:dyDescent="0.3">
      <c r="B1" s="58" t="s">
        <v>52</v>
      </c>
      <c r="C1" s="58"/>
      <c r="D1" s="58"/>
      <c r="E1" s="58"/>
      <c r="F1" s="58"/>
      <c r="G1" s="58"/>
      <c r="H1" s="58"/>
      <c r="I1" s="58"/>
      <c r="J1" s="58"/>
    </row>
    <row r="2" spans="1:10" x14ac:dyDescent="0.3">
      <c r="B2" s="59" t="s">
        <v>25</v>
      </c>
      <c r="C2" s="61" t="s">
        <v>17</v>
      </c>
      <c r="D2" s="63" t="s">
        <v>18</v>
      </c>
      <c r="E2" s="63"/>
      <c r="F2" s="63"/>
      <c r="G2" s="63" t="s">
        <v>57</v>
      </c>
      <c r="H2" s="63"/>
      <c r="I2" s="63" t="s">
        <v>58</v>
      </c>
      <c r="J2" s="63"/>
    </row>
    <row r="3" spans="1:10" x14ac:dyDescent="0.15">
      <c r="A3" s="7" t="s">
        <v>0</v>
      </c>
      <c r="B3" s="60"/>
      <c r="C3" s="62"/>
      <c r="D3" s="37" t="s">
        <v>14</v>
      </c>
      <c r="E3" s="37" t="s">
        <v>15</v>
      </c>
      <c r="F3" s="37" t="s">
        <v>16</v>
      </c>
      <c r="G3" s="37" t="s">
        <v>15</v>
      </c>
      <c r="H3" s="37" t="s">
        <v>16</v>
      </c>
      <c r="I3" s="37" t="s">
        <v>15</v>
      </c>
      <c r="J3" s="37" t="s">
        <v>16</v>
      </c>
    </row>
    <row r="4" spans="1:10" x14ac:dyDescent="0.3">
      <c r="A4" s="8" t="s">
        <v>1</v>
      </c>
      <c r="B4" s="16" t="s">
        <v>22</v>
      </c>
      <c r="C4" s="17">
        <v>1000</v>
      </c>
      <c r="D4" s="5">
        <v>100</v>
      </c>
      <c r="E4" s="5">
        <v>102.4</v>
      </c>
      <c r="F4" s="5">
        <v>107.54</v>
      </c>
      <c r="G4" s="12">
        <v>2.4</v>
      </c>
      <c r="H4" s="12">
        <v>5</v>
      </c>
      <c r="I4" s="36">
        <v>2.4000000000000057</v>
      </c>
      <c r="J4" s="43">
        <v>5.0195312500000009</v>
      </c>
    </row>
    <row r="5" spans="1:10" x14ac:dyDescent="0.3">
      <c r="A5" s="9" t="s">
        <v>2</v>
      </c>
      <c r="B5" s="35" t="s">
        <v>27</v>
      </c>
      <c r="C5" s="14">
        <v>141.91612999999998</v>
      </c>
      <c r="D5" s="5">
        <v>100</v>
      </c>
      <c r="E5" s="5">
        <v>105.68</v>
      </c>
      <c r="F5" s="5">
        <v>112.27</v>
      </c>
      <c r="G5" s="12">
        <v>5.7</v>
      </c>
      <c r="H5" s="12">
        <v>6.2</v>
      </c>
      <c r="I5" s="36">
        <v>0.80608361840000087</v>
      </c>
      <c r="J5" s="43">
        <v>0.91330790693359221</v>
      </c>
    </row>
    <row r="6" spans="1:10" x14ac:dyDescent="0.3">
      <c r="A6" s="9" t="s">
        <v>3</v>
      </c>
      <c r="B6" s="35" t="s">
        <v>28</v>
      </c>
      <c r="C6" s="14">
        <v>14.999129999999999</v>
      </c>
      <c r="D6" s="5">
        <v>100</v>
      </c>
      <c r="E6" s="5">
        <v>100.39</v>
      </c>
      <c r="F6" s="5">
        <v>102.76</v>
      </c>
      <c r="G6" s="12">
        <v>0.4</v>
      </c>
      <c r="H6" s="12">
        <v>2.4</v>
      </c>
      <c r="I6" s="36">
        <v>5.8496607000000081E-3</v>
      </c>
      <c r="J6" s="43">
        <v>3.4714783300781316E-2</v>
      </c>
    </row>
    <row r="7" spans="1:10" x14ac:dyDescent="0.3">
      <c r="A7" s="9" t="s">
        <v>4</v>
      </c>
      <c r="B7" s="35" t="s">
        <v>29</v>
      </c>
      <c r="C7" s="14">
        <v>50.920810000000003</v>
      </c>
      <c r="D7" s="5">
        <v>100</v>
      </c>
      <c r="E7" s="5">
        <v>100.54</v>
      </c>
      <c r="F7" s="5">
        <v>103.7</v>
      </c>
      <c r="G7" s="12">
        <v>0.5</v>
      </c>
      <c r="H7" s="12">
        <v>3.1</v>
      </c>
      <c r="I7" s="36">
        <v>2.7497237400000322E-2</v>
      </c>
      <c r="J7" s="43">
        <v>0.15713843710937483</v>
      </c>
    </row>
    <row r="8" spans="1:10" x14ac:dyDescent="0.3">
      <c r="A8" s="9" t="s">
        <v>5</v>
      </c>
      <c r="B8" s="35" t="s">
        <v>88</v>
      </c>
      <c r="C8" s="14">
        <v>169.54903999999999</v>
      </c>
      <c r="D8" s="5">
        <v>100</v>
      </c>
      <c r="E8" s="5">
        <v>101.59</v>
      </c>
      <c r="F8" s="5">
        <v>106.62</v>
      </c>
      <c r="G8" s="12">
        <v>1.6</v>
      </c>
      <c r="H8" s="12">
        <v>5</v>
      </c>
      <c r="I8" s="36">
        <v>0.26958297360000061</v>
      </c>
      <c r="J8" s="43">
        <v>0.83284342890625018</v>
      </c>
    </row>
    <row r="9" spans="1:10" x14ac:dyDescent="0.3">
      <c r="A9" s="9" t="s">
        <v>6</v>
      </c>
      <c r="B9" s="35" t="s">
        <v>30</v>
      </c>
      <c r="C9" s="14">
        <v>53.34299</v>
      </c>
      <c r="D9" s="5">
        <v>100</v>
      </c>
      <c r="E9" s="5">
        <v>101.7</v>
      </c>
      <c r="F9" s="5">
        <v>106.48</v>
      </c>
      <c r="G9" s="12">
        <v>1.7</v>
      </c>
      <c r="H9" s="12">
        <v>4.7</v>
      </c>
      <c r="I9" s="36">
        <v>9.068308300000015E-2</v>
      </c>
      <c r="J9" s="43">
        <v>0.24900341035156254</v>
      </c>
    </row>
    <row r="10" spans="1:10" x14ac:dyDescent="0.3">
      <c r="A10" s="9" t="s">
        <v>7</v>
      </c>
      <c r="B10" s="35" t="s">
        <v>31</v>
      </c>
      <c r="C10" s="14">
        <v>77.352440000000001</v>
      </c>
      <c r="D10" s="5">
        <v>100</v>
      </c>
      <c r="E10" s="5">
        <v>99.72</v>
      </c>
      <c r="F10" s="5">
        <v>100.55</v>
      </c>
      <c r="G10" s="12">
        <v>-0.3</v>
      </c>
      <c r="H10" s="12">
        <v>0.8</v>
      </c>
      <c r="I10" s="36">
        <v>-2.1658683200000087E-2</v>
      </c>
      <c r="J10" s="43">
        <v>6.2697778515624872E-2</v>
      </c>
    </row>
    <row r="11" spans="1:10" x14ac:dyDescent="0.3">
      <c r="A11" s="9" t="s">
        <v>8</v>
      </c>
      <c r="B11" s="35" t="s">
        <v>32</v>
      </c>
      <c r="C11" s="14">
        <v>111.19079999999995</v>
      </c>
      <c r="D11" s="5">
        <v>100</v>
      </c>
      <c r="E11" s="5">
        <v>106.11</v>
      </c>
      <c r="F11" s="5">
        <v>116.06</v>
      </c>
      <c r="G11" s="12">
        <v>6.1</v>
      </c>
      <c r="H11" s="12">
        <v>9.4</v>
      </c>
      <c r="I11" s="36">
        <v>0.67937578799999965</v>
      </c>
      <c r="J11" s="43">
        <v>1.0804184179687497</v>
      </c>
    </row>
    <row r="12" spans="1:10" x14ac:dyDescent="0.3">
      <c r="A12" s="9" t="s">
        <v>9</v>
      </c>
      <c r="B12" s="35" t="s">
        <v>33</v>
      </c>
      <c r="C12" s="14">
        <v>47.480250000000005</v>
      </c>
      <c r="D12" s="5">
        <v>100</v>
      </c>
      <c r="E12" s="5">
        <v>99.08</v>
      </c>
      <c r="F12" s="5">
        <v>100.01</v>
      </c>
      <c r="G12" s="12">
        <v>-0.9</v>
      </c>
      <c r="H12" s="12">
        <v>0.9</v>
      </c>
      <c r="I12" s="36">
        <v>-4.3681830000000081E-2</v>
      </c>
      <c r="J12" s="43">
        <v>4.312171142578157E-2</v>
      </c>
    </row>
    <row r="13" spans="1:10" x14ac:dyDescent="0.3">
      <c r="A13" s="9" t="s">
        <v>10</v>
      </c>
      <c r="B13" s="35" t="s">
        <v>34</v>
      </c>
      <c r="C13" s="14">
        <v>59.821759999999998</v>
      </c>
      <c r="D13" s="5">
        <v>100</v>
      </c>
      <c r="E13" s="5">
        <v>100.43</v>
      </c>
      <c r="F13" s="5">
        <v>103.23</v>
      </c>
      <c r="G13" s="12">
        <v>0.4</v>
      </c>
      <c r="H13" s="12">
        <v>2.8</v>
      </c>
      <c r="I13" s="36">
        <v>2.5723356800000409E-2</v>
      </c>
      <c r="J13" s="43">
        <v>0.16357512499999982</v>
      </c>
    </row>
    <row r="14" spans="1:10" x14ac:dyDescent="0.3">
      <c r="A14" s="9" t="s">
        <v>11</v>
      </c>
      <c r="B14" s="35" t="s">
        <v>35</v>
      </c>
      <c r="C14" s="14">
        <v>79.379210000000015</v>
      </c>
      <c r="D14" s="5">
        <v>100</v>
      </c>
      <c r="E14" s="5">
        <v>100.87</v>
      </c>
      <c r="F14" s="5">
        <v>102.26</v>
      </c>
      <c r="G14" s="12">
        <v>0.9</v>
      </c>
      <c r="H14" s="12">
        <v>1.4</v>
      </c>
      <c r="I14" s="36">
        <v>6.9059912700000378E-2</v>
      </c>
      <c r="J14" s="43">
        <v>0.10775107607421881</v>
      </c>
    </row>
    <row r="15" spans="1:10" x14ac:dyDescent="0.3">
      <c r="A15" s="9" t="s">
        <v>12</v>
      </c>
      <c r="B15" s="35" t="s">
        <v>36</v>
      </c>
      <c r="C15" s="14">
        <v>140.38179000000002</v>
      </c>
      <c r="D15" s="5">
        <v>100</v>
      </c>
      <c r="E15" s="5">
        <v>102.74</v>
      </c>
      <c r="F15" s="5">
        <v>110.45</v>
      </c>
      <c r="G15" s="12">
        <v>2.7</v>
      </c>
      <c r="H15" s="12">
        <v>7.5</v>
      </c>
      <c r="I15" s="36">
        <v>0.38464610459999937</v>
      </c>
      <c r="J15" s="43">
        <v>1.0569761727539075</v>
      </c>
    </row>
    <row r="16" spans="1:10" x14ac:dyDescent="0.3">
      <c r="A16" s="9" t="s">
        <v>13</v>
      </c>
      <c r="B16" s="35" t="s">
        <v>37</v>
      </c>
      <c r="C16" s="14">
        <v>53.665649999999999</v>
      </c>
      <c r="D16" s="5">
        <v>100</v>
      </c>
      <c r="E16" s="5">
        <v>101.93</v>
      </c>
      <c r="F16" s="5">
        <v>108.13</v>
      </c>
      <c r="G16" s="12">
        <v>1.9</v>
      </c>
      <c r="H16" s="12">
        <v>6.1</v>
      </c>
      <c r="I16" s="36">
        <v>0.10357470450000035</v>
      </c>
      <c r="J16" s="43">
        <v>0.3249287402343744</v>
      </c>
    </row>
    <row r="17" spans="1:10" x14ac:dyDescent="0.3">
      <c r="A17" s="10"/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0"/>
      <c r="B18" s="58" t="s">
        <v>53</v>
      </c>
      <c r="C18" s="58"/>
      <c r="D18" s="58"/>
      <c r="E18" s="58"/>
      <c r="F18" s="58"/>
      <c r="G18" s="58"/>
      <c r="H18" s="58"/>
      <c r="I18" s="58"/>
      <c r="J18" s="58"/>
    </row>
    <row r="19" spans="1:10" x14ac:dyDescent="0.3">
      <c r="A19" s="10"/>
      <c r="B19" s="59" t="s">
        <v>25</v>
      </c>
      <c r="C19" s="61" t="s">
        <v>17</v>
      </c>
      <c r="D19" s="63" t="s">
        <v>18</v>
      </c>
      <c r="E19" s="63"/>
      <c r="F19" s="63"/>
      <c r="G19" s="63" t="s">
        <v>57</v>
      </c>
      <c r="H19" s="63"/>
      <c r="I19" s="63" t="s">
        <v>58</v>
      </c>
      <c r="J19" s="63"/>
    </row>
    <row r="20" spans="1:10" x14ac:dyDescent="0.3">
      <c r="A20" s="10"/>
      <c r="B20" s="60"/>
      <c r="C20" s="62"/>
      <c r="D20" s="37" t="s">
        <v>14</v>
      </c>
      <c r="E20" s="37" t="s">
        <v>15</v>
      </c>
      <c r="F20" s="37" t="s">
        <v>16</v>
      </c>
      <c r="G20" s="37" t="s">
        <v>15</v>
      </c>
      <c r="H20" s="37" t="s">
        <v>16</v>
      </c>
      <c r="I20" s="37" t="s">
        <v>15</v>
      </c>
      <c r="J20" s="37" t="s">
        <v>16</v>
      </c>
    </row>
    <row r="21" spans="1:10" x14ac:dyDescent="0.3">
      <c r="A21" s="10"/>
      <c r="B21" s="16" t="s">
        <v>22</v>
      </c>
      <c r="C21" s="17">
        <v>999.99999999999977</v>
      </c>
      <c r="D21" s="5">
        <v>100</v>
      </c>
      <c r="E21" s="5">
        <v>102.68</v>
      </c>
      <c r="F21" s="5">
        <v>108.05</v>
      </c>
      <c r="G21" s="12">
        <v>2.7</v>
      </c>
      <c r="H21" s="12">
        <v>5.2</v>
      </c>
      <c r="I21" s="36">
        <v>2.6800000000000059</v>
      </c>
      <c r="J21" s="36">
        <v>5.2298402804830433</v>
      </c>
    </row>
    <row r="22" spans="1:10" x14ac:dyDescent="0.3">
      <c r="A22" s="9" t="s">
        <v>2</v>
      </c>
      <c r="B22" s="35" t="s">
        <v>27</v>
      </c>
      <c r="C22" s="14">
        <v>178.46092999999999</v>
      </c>
      <c r="D22" s="5">
        <v>100</v>
      </c>
      <c r="E22" s="5">
        <v>106.14</v>
      </c>
      <c r="F22" s="5">
        <v>112.02</v>
      </c>
      <c r="G22" s="12">
        <v>6.1</v>
      </c>
      <c r="H22" s="12">
        <v>5.5</v>
      </c>
      <c r="I22" s="36">
        <v>1.0957501102</v>
      </c>
      <c r="J22" s="36">
        <v>1.0219616949746777</v>
      </c>
    </row>
    <row r="23" spans="1:10" x14ac:dyDescent="0.3">
      <c r="A23" s="9" t="s">
        <v>3</v>
      </c>
      <c r="B23" s="35" t="s">
        <v>28</v>
      </c>
      <c r="C23" s="14">
        <v>15.924669999999999</v>
      </c>
      <c r="D23" s="5">
        <v>100</v>
      </c>
      <c r="E23" s="5">
        <v>100.55</v>
      </c>
      <c r="F23" s="5">
        <v>102.96</v>
      </c>
      <c r="G23" s="12">
        <v>0.6</v>
      </c>
      <c r="H23" s="12">
        <v>2.4</v>
      </c>
      <c r="I23" s="36">
        <v>8.7585684999999542E-3</v>
      </c>
      <c r="J23" s="36">
        <v>3.737675759641599E-2</v>
      </c>
    </row>
    <row r="24" spans="1:10" x14ac:dyDescent="0.3">
      <c r="A24" s="9" t="s">
        <v>4</v>
      </c>
      <c r="B24" s="35" t="s">
        <v>29</v>
      </c>
      <c r="C24" s="14">
        <v>43.975719999999995</v>
      </c>
      <c r="D24" s="5">
        <v>100</v>
      </c>
      <c r="E24" s="5">
        <v>100.6</v>
      </c>
      <c r="F24" s="5">
        <v>103.76</v>
      </c>
      <c r="G24" s="12">
        <v>0.6</v>
      </c>
      <c r="H24" s="12">
        <v>3.1</v>
      </c>
      <c r="I24" s="36">
        <v>2.6385431999999744E-2</v>
      </c>
      <c r="J24" s="36">
        <v>0.13533626334242349</v>
      </c>
    </row>
    <row r="25" spans="1:10" x14ac:dyDescent="0.3">
      <c r="A25" s="9" t="s">
        <v>5</v>
      </c>
      <c r="B25" s="35" t="s">
        <v>88</v>
      </c>
      <c r="C25" s="14">
        <v>176.13235999999998</v>
      </c>
      <c r="D25" s="5">
        <v>100</v>
      </c>
      <c r="E25" s="5">
        <v>101.67</v>
      </c>
      <c r="F25" s="5">
        <v>108.02</v>
      </c>
      <c r="G25" s="12">
        <v>1.7</v>
      </c>
      <c r="H25" s="12">
        <v>6.2</v>
      </c>
      <c r="I25" s="36">
        <v>0.29414104120000023</v>
      </c>
      <c r="J25" s="36">
        <v>1.0892486229061149</v>
      </c>
    </row>
    <row r="26" spans="1:10" x14ac:dyDescent="0.3">
      <c r="A26" s="9" t="s">
        <v>6</v>
      </c>
      <c r="B26" s="35" t="s">
        <v>30</v>
      </c>
      <c r="C26" s="14">
        <v>55.588039999999985</v>
      </c>
      <c r="D26" s="5">
        <v>100</v>
      </c>
      <c r="E26" s="5">
        <v>102.21</v>
      </c>
      <c r="F26" s="5">
        <v>107.42</v>
      </c>
      <c r="G26" s="12">
        <v>2.2000000000000002</v>
      </c>
      <c r="H26" s="12">
        <v>5.0999999999999996</v>
      </c>
      <c r="I26" s="36">
        <v>0.12284956839999962</v>
      </c>
      <c r="J26" s="36">
        <v>0.28205462446435559</v>
      </c>
    </row>
    <row r="27" spans="1:10" x14ac:dyDescent="0.3">
      <c r="A27" s="9" t="s">
        <v>7</v>
      </c>
      <c r="B27" s="35" t="s">
        <v>31</v>
      </c>
      <c r="C27" s="14">
        <v>106.01920999999999</v>
      </c>
      <c r="D27" s="5">
        <v>100</v>
      </c>
      <c r="E27" s="5">
        <v>100.15</v>
      </c>
      <c r="F27" s="5">
        <v>100.95</v>
      </c>
      <c r="G27" s="12">
        <v>0.2</v>
      </c>
      <c r="H27" s="12">
        <v>0.8</v>
      </c>
      <c r="I27" s="36">
        <v>1.5902881500000601E-2</v>
      </c>
      <c r="J27" s="36">
        <v>8.2601643942344843E-2</v>
      </c>
    </row>
    <row r="28" spans="1:10" x14ac:dyDescent="0.3">
      <c r="A28" s="9" t="s">
        <v>8</v>
      </c>
      <c r="B28" s="35" t="s">
        <v>32</v>
      </c>
      <c r="C28" s="14">
        <v>96.807860000000019</v>
      </c>
      <c r="D28" s="5">
        <v>100</v>
      </c>
      <c r="E28" s="5">
        <v>106.83</v>
      </c>
      <c r="F28" s="5">
        <v>118.07</v>
      </c>
      <c r="G28" s="12">
        <v>6.8</v>
      </c>
      <c r="H28" s="12">
        <v>10.5</v>
      </c>
      <c r="I28" s="36">
        <v>0.66119768379999999</v>
      </c>
      <c r="J28" s="36">
        <v>1.0597198543046353</v>
      </c>
    </row>
    <row r="29" spans="1:10" x14ac:dyDescent="0.3">
      <c r="A29" s="9" t="s">
        <v>9</v>
      </c>
      <c r="B29" s="35" t="s">
        <v>33</v>
      </c>
      <c r="C29" s="14">
        <v>50.325640000000007</v>
      </c>
      <c r="D29" s="5">
        <v>100</v>
      </c>
      <c r="E29" s="5">
        <v>99.13</v>
      </c>
      <c r="F29" s="5">
        <v>100.04</v>
      </c>
      <c r="G29" s="12">
        <v>-0.9</v>
      </c>
      <c r="H29" s="12">
        <v>0.9</v>
      </c>
      <c r="I29" s="36">
        <v>-4.3783306800000241E-2</v>
      </c>
      <c r="J29" s="36">
        <v>4.4601024931827569E-2</v>
      </c>
    </row>
    <row r="30" spans="1:10" x14ac:dyDescent="0.3">
      <c r="A30" s="9" t="s">
        <v>10</v>
      </c>
      <c r="B30" s="35" t="s">
        <v>34</v>
      </c>
      <c r="C30" s="14">
        <v>52.922240000000002</v>
      </c>
      <c r="D30" s="5">
        <v>100</v>
      </c>
      <c r="E30" s="5">
        <v>100.49</v>
      </c>
      <c r="F30" s="5">
        <v>103.54</v>
      </c>
      <c r="G30" s="12">
        <v>0.5</v>
      </c>
      <c r="H30" s="12">
        <v>3</v>
      </c>
      <c r="I30" s="36">
        <v>2.5931897599999729E-2</v>
      </c>
      <c r="J30" s="36">
        <v>0.15719987534086541</v>
      </c>
    </row>
    <row r="31" spans="1:10" x14ac:dyDescent="0.3">
      <c r="A31" s="9" t="s">
        <v>11</v>
      </c>
      <c r="B31" s="35" t="s">
        <v>35</v>
      </c>
      <c r="C31" s="14">
        <v>52.762040000000006</v>
      </c>
      <c r="D31" s="5">
        <v>100</v>
      </c>
      <c r="E31" s="5">
        <v>100.86</v>
      </c>
      <c r="F31" s="5">
        <v>102.15</v>
      </c>
      <c r="G31" s="12">
        <v>0.9</v>
      </c>
      <c r="H31" s="12">
        <v>1.3</v>
      </c>
      <c r="I31" s="36">
        <v>4.5375354399999977E-2</v>
      </c>
      <c r="J31" s="36">
        <v>6.628655200623329E-2</v>
      </c>
    </row>
    <row r="32" spans="1:10" x14ac:dyDescent="0.3">
      <c r="A32" s="9" t="s">
        <v>12</v>
      </c>
      <c r="B32" s="35" t="s">
        <v>36</v>
      </c>
      <c r="C32" s="14">
        <v>115.32705999999999</v>
      </c>
      <c r="D32" s="5">
        <v>100</v>
      </c>
      <c r="E32" s="5">
        <v>102.7</v>
      </c>
      <c r="F32" s="5">
        <v>110.75</v>
      </c>
      <c r="G32" s="12">
        <v>2.7</v>
      </c>
      <c r="H32" s="12">
        <v>7.8</v>
      </c>
      <c r="I32" s="36">
        <v>0.31138306200000032</v>
      </c>
      <c r="J32" s="36">
        <v>0.90415157089988263</v>
      </c>
    </row>
    <row r="33" spans="1:10" x14ac:dyDescent="0.3">
      <c r="A33" s="9" t="s">
        <v>13</v>
      </c>
      <c r="B33" s="35" t="s">
        <v>37</v>
      </c>
      <c r="C33" s="14">
        <v>55.75423</v>
      </c>
      <c r="D33" s="5">
        <v>100</v>
      </c>
      <c r="E33" s="5">
        <v>102.13</v>
      </c>
      <c r="F33" s="5">
        <v>108.43</v>
      </c>
      <c r="G33" s="12">
        <v>2.1</v>
      </c>
      <c r="H33" s="12">
        <v>6.2</v>
      </c>
      <c r="I33" s="36">
        <v>0.11875650989999974</v>
      </c>
      <c r="J33" s="36">
        <v>0.34208380307752301</v>
      </c>
    </row>
  </sheetData>
  <mergeCells count="12">
    <mergeCell ref="B1:J1"/>
    <mergeCell ref="B2:B3"/>
    <mergeCell ref="C2:C3"/>
    <mergeCell ref="D2:F2"/>
    <mergeCell ref="G2:H2"/>
    <mergeCell ref="I2:J2"/>
    <mergeCell ref="B18:J18"/>
    <mergeCell ref="B19:B20"/>
    <mergeCell ref="C19:C20"/>
    <mergeCell ref="D19:F19"/>
    <mergeCell ref="G19:H19"/>
    <mergeCell ref="I19:J19"/>
  </mergeCells>
  <phoneticPr fontId="2" type="noConversion"/>
  <pageMargins left="0.7" right="0.7" top="0.75" bottom="0.75" header="0.3" footer="0.3"/>
  <pageSetup paperSize="9" scale="9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0"/>
  <sheetViews>
    <sheetView workbookViewId="0">
      <selection activeCell="G4" sqref="G4"/>
    </sheetView>
  </sheetViews>
  <sheetFormatPr defaultRowHeight="16.5" x14ac:dyDescent="0.3"/>
  <cols>
    <col min="1" max="1" width="2.375" customWidth="1"/>
    <col min="2" max="2" width="18.875" customWidth="1"/>
    <col min="3" max="3" width="6.5" bestFit="1" customWidth="1"/>
    <col min="4" max="6" width="7.875" customWidth="1"/>
    <col min="7" max="8" width="6.5" bestFit="1" customWidth="1"/>
    <col min="9" max="9" width="6.625" customWidth="1"/>
    <col min="10" max="10" width="6.5" bestFit="1" customWidth="1"/>
  </cols>
  <sheetData>
    <row r="1" spans="1:10" x14ac:dyDescent="0.3">
      <c r="B1" s="58" t="s">
        <v>40</v>
      </c>
      <c r="C1" s="58"/>
      <c r="D1" s="58"/>
      <c r="E1" s="58"/>
      <c r="F1" s="58"/>
      <c r="G1" s="58"/>
      <c r="H1" s="58"/>
      <c r="I1" s="58"/>
      <c r="J1" s="58"/>
    </row>
    <row r="2" spans="1:10" x14ac:dyDescent="0.3">
      <c r="B2" s="59" t="s">
        <v>25</v>
      </c>
      <c r="C2" s="61" t="s">
        <v>17</v>
      </c>
      <c r="D2" s="63" t="s">
        <v>18</v>
      </c>
      <c r="E2" s="63"/>
      <c r="F2" s="63"/>
      <c r="G2" s="63" t="s">
        <v>57</v>
      </c>
      <c r="H2" s="63"/>
      <c r="I2" s="63" t="s">
        <v>58</v>
      </c>
      <c r="J2" s="63"/>
    </row>
    <row r="3" spans="1:10" x14ac:dyDescent="0.15">
      <c r="A3" s="7" t="s">
        <v>0</v>
      </c>
      <c r="B3" s="60"/>
      <c r="C3" s="62"/>
      <c r="D3" s="37" t="s">
        <v>14</v>
      </c>
      <c r="E3" s="37" t="s">
        <v>15</v>
      </c>
      <c r="F3" s="37" t="s">
        <v>16</v>
      </c>
      <c r="G3" s="37" t="s">
        <v>15</v>
      </c>
      <c r="H3" s="37" t="s">
        <v>16</v>
      </c>
      <c r="I3" s="37" t="s">
        <v>15</v>
      </c>
      <c r="J3" s="37" t="s">
        <v>16</v>
      </c>
    </row>
    <row r="4" spans="1:10" x14ac:dyDescent="0.3">
      <c r="A4" s="8" t="s">
        <v>1</v>
      </c>
      <c r="B4" s="16" t="s">
        <v>22</v>
      </c>
      <c r="C4" s="30">
        <v>1000</v>
      </c>
      <c r="D4" s="5">
        <v>100</v>
      </c>
      <c r="E4" s="5">
        <v>102.65</v>
      </c>
      <c r="F4" s="5">
        <v>107.84</v>
      </c>
      <c r="G4" s="12">
        <v>2.7</v>
      </c>
      <c r="H4" s="12">
        <v>5.0999999999999996</v>
      </c>
      <c r="I4" s="36">
        <v>2.6500000000000057</v>
      </c>
      <c r="J4" s="36">
        <v>5.0560155869459305</v>
      </c>
    </row>
    <row r="5" spans="1:10" x14ac:dyDescent="0.3">
      <c r="A5" s="9" t="s">
        <v>2</v>
      </c>
      <c r="B5" s="35" t="s">
        <v>27</v>
      </c>
      <c r="C5" s="30">
        <v>205.19986000000003</v>
      </c>
      <c r="D5" s="5">
        <v>100</v>
      </c>
      <c r="E5" s="5">
        <v>106.14</v>
      </c>
      <c r="F5" s="5">
        <v>111.7</v>
      </c>
      <c r="G5" s="12">
        <v>6.1</v>
      </c>
      <c r="H5" s="12">
        <v>5.2</v>
      </c>
      <c r="I5" s="36">
        <v>1.2599271404000003</v>
      </c>
      <c r="J5" s="36">
        <v>1.1114575953239167</v>
      </c>
    </row>
    <row r="6" spans="1:10" x14ac:dyDescent="0.3">
      <c r="A6" s="9" t="s">
        <v>3</v>
      </c>
      <c r="B6" s="35" t="s">
        <v>28</v>
      </c>
      <c r="C6" s="30">
        <v>19.657789999999999</v>
      </c>
      <c r="D6" s="5">
        <v>100</v>
      </c>
      <c r="E6" s="5">
        <v>100.63</v>
      </c>
      <c r="F6" s="5">
        <v>102.93</v>
      </c>
      <c r="G6" s="12">
        <v>0.6</v>
      </c>
      <c r="H6" s="12">
        <v>2.2999999999999998</v>
      </c>
      <c r="I6" s="36">
        <v>1.2384407699999911E-2</v>
      </c>
      <c r="J6" s="36">
        <v>4.4045705796395732E-2</v>
      </c>
    </row>
    <row r="7" spans="1:10" x14ac:dyDescent="0.3">
      <c r="A7" s="9" t="s">
        <v>4</v>
      </c>
      <c r="B7" s="35" t="s">
        <v>29</v>
      </c>
      <c r="C7" s="30">
        <v>33.567220000000006</v>
      </c>
      <c r="D7" s="5">
        <v>100</v>
      </c>
      <c r="E7" s="5">
        <v>100.57</v>
      </c>
      <c r="F7" s="5">
        <v>103.71</v>
      </c>
      <c r="G7" s="12">
        <v>0.6</v>
      </c>
      <c r="H7" s="12">
        <v>3.1</v>
      </c>
      <c r="I7" s="36">
        <v>1.9133315399999774E-2</v>
      </c>
      <c r="J7" s="36">
        <v>0.10268004948855336</v>
      </c>
    </row>
    <row r="8" spans="1:10" x14ac:dyDescent="0.3">
      <c r="A8" s="9" t="s">
        <v>5</v>
      </c>
      <c r="B8" s="35" t="s">
        <v>88</v>
      </c>
      <c r="C8" s="30">
        <v>222.12473</v>
      </c>
      <c r="D8" s="5">
        <v>100</v>
      </c>
      <c r="E8" s="5">
        <v>101.51</v>
      </c>
      <c r="F8" s="5">
        <v>107.78</v>
      </c>
      <c r="G8" s="12">
        <v>1.5</v>
      </c>
      <c r="H8" s="12">
        <v>6.2</v>
      </c>
      <c r="I8" s="36">
        <v>0.33540834230000111</v>
      </c>
      <c r="J8" s="36">
        <v>1.3567677127131017</v>
      </c>
    </row>
    <row r="9" spans="1:10" x14ac:dyDescent="0.3">
      <c r="A9" s="9" t="s">
        <v>6</v>
      </c>
      <c r="B9" s="35" t="s">
        <v>30</v>
      </c>
      <c r="C9" s="30">
        <v>48.43889999999999</v>
      </c>
      <c r="D9" s="5">
        <v>100</v>
      </c>
      <c r="E9" s="5">
        <v>102.26</v>
      </c>
      <c r="F9" s="5">
        <v>107.68</v>
      </c>
      <c r="G9" s="12">
        <v>2.2999999999999998</v>
      </c>
      <c r="H9" s="12">
        <v>5.3</v>
      </c>
      <c r="I9" s="36">
        <v>0.10947191400000023</v>
      </c>
      <c r="J9" s="36">
        <v>0.25576116707257673</v>
      </c>
    </row>
    <row r="10" spans="1:10" x14ac:dyDescent="0.3">
      <c r="A10" s="9" t="s">
        <v>7</v>
      </c>
      <c r="B10" s="35" t="s">
        <v>31</v>
      </c>
      <c r="C10" s="30">
        <v>115.31826</v>
      </c>
      <c r="D10" s="5">
        <v>100</v>
      </c>
      <c r="E10" s="5">
        <v>100.2</v>
      </c>
      <c r="F10" s="5">
        <v>100.98</v>
      </c>
      <c r="G10" s="12">
        <v>0.2</v>
      </c>
      <c r="H10" s="12">
        <v>0.8</v>
      </c>
      <c r="I10" s="36">
        <v>2.3063652000000323E-2</v>
      </c>
      <c r="J10" s="36">
        <v>8.7626149829517899E-2</v>
      </c>
    </row>
    <row r="11" spans="1:10" x14ac:dyDescent="0.3">
      <c r="A11" s="9" t="s">
        <v>8</v>
      </c>
      <c r="B11" s="35" t="s">
        <v>32</v>
      </c>
      <c r="C11" s="30">
        <v>75.640730000000005</v>
      </c>
      <c r="D11" s="5">
        <v>100</v>
      </c>
      <c r="E11" s="5">
        <v>106.79</v>
      </c>
      <c r="F11" s="5">
        <v>117.83</v>
      </c>
      <c r="G11" s="12">
        <v>6.8</v>
      </c>
      <c r="H11" s="12">
        <v>10.3</v>
      </c>
      <c r="I11" s="36">
        <v>0.51360055670000049</v>
      </c>
      <c r="J11" s="36">
        <v>0.81351549849001403</v>
      </c>
    </row>
    <row r="12" spans="1:10" x14ac:dyDescent="0.3">
      <c r="A12" s="9" t="s">
        <v>9</v>
      </c>
      <c r="B12" s="35" t="s">
        <v>33</v>
      </c>
      <c r="C12" s="30">
        <v>51.541060000000002</v>
      </c>
      <c r="D12" s="5">
        <v>100</v>
      </c>
      <c r="E12" s="5">
        <v>99.25</v>
      </c>
      <c r="F12" s="5">
        <v>100.13</v>
      </c>
      <c r="G12" s="12">
        <v>-0.8</v>
      </c>
      <c r="H12" s="12">
        <v>0.9</v>
      </c>
      <c r="I12" s="36">
        <v>-3.8655795E-2</v>
      </c>
      <c r="J12" s="36">
        <v>4.4185224354602794E-2</v>
      </c>
    </row>
    <row r="13" spans="1:10" x14ac:dyDescent="0.3">
      <c r="A13" s="9" t="s">
        <v>10</v>
      </c>
      <c r="B13" s="35" t="s">
        <v>34</v>
      </c>
      <c r="C13" s="30">
        <v>46.633000000000017</v>
      </c>
      <c r="D13" s="5">
        <v>100</v>
      </c>
      <c r="E13" s="5">
        <v>100.52</v>
      </c>
      <c r="F13" s="5">
        <v>103.32</v>
      </c>
      <c r="G13" s="12">
        <v>0.5</v>
      </c>
      <c r="H13" s="12">
        <v>2.8</v>
      </c>
      <c r="I13" s="36">
        <v>2.4249159999999818E-2</v>
      </c>
      <c r="J13" s="36">
        <v>0.12720155869459318</v>
      </c>
    </row>
    <row r="14" spans="1:10" x14ac:dyDescent="0.3">
      <c r="A14" s="9" t="s">
        <v>11</v>
      </c>
      <c r="B14" s="35" t="s">
        <v>35</v>
      </c>
      <c r="C14" s="30">
        <v>33.613520000000001</v>
      </c>
      <c r="D14" s="5">
        <v>100</v>
      </c>
      <c r="E14" s="5">
        <v>100.79</v>
      </c>
      <c r="F14" s="5">
        <v>102.04</v>
      </c>
      <c r="G14" s="12">
        <v>0.8</v>
      </c>
      <c r="H14" s="12">
        <v>1.2</v>
      </c>
      <c r="I14" s="36">
        <v>2.6554680800000213E-2</v>
      </c>
      <c r="J14" s="36">
        <v>4.0932196785192401E-2</v>
      </c>
    </row>
    <row r="15" spans="1:10" x14ac:dyDescent="0.3">
      <c r="A15" s="9" t="s">
        <v>12</v>
      </c>
      <c r="B15" s="35" t="s">
        <v>36</v>
      </c>
      <c r="C15" s="30">
        <v>101.06880999999997</v>
      </c>
      <c r="D15" s="5">
        <v>100</v>
      </c>
      <c r="E15" s="5">
        <v>102.75</v>
      </c>
      <c r="F15" s="5">
        <v>110.83</v>
      </c>
      <c r="G15" s="12">
        <v>2.8</v>
      </c>
      <c r="H15" s="12">
        <v>7.9</v>
      </c>
      <c r="I15" s="36">
        <v>0.27793922749999994</v>
      </c>
      <c r="J15" s="36">
        <v>0.7955538088650751</v>
      </c>
    </row>
    <row r="16" spans="1:10" x14ac:dyDescent="0.3">
      <c r="A16" s="9" t="s">
        <v>13</v>
      </c>
      <c r="B16" s="35" t="s">
        <v>37</v>
      </c>
      <c r="C16" s="30">
        <v>47.196120000000008</v>
      </c>
      <c r="D16" s="5">
        <v>100</v>
      </c>
      <c r="E16" s="5">
        <v>101.9</v>
      </c>
      <c r="F16" s="5">
        <v>107.89</v>
      </c>
      <c r="G16" s="12">
        <v>1.9</v>
      </c>
      <c r="H16" s="12">
        <v>5.9</v>
      </c>
      <c r="I16" s="36">
        <v>8.9672628000000282E-2</v>
      </c>
      <c r="J16" s="36">
        <v>0.27540648689722336</v>
      </c>
    </row>
    <row r="17" spans="1:10" x14ac:dyDescent="0.3">
      <c r="A17" s="10"/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0"/>
      <c r="B18" s="58" t="s">
        <v>41</v>
      </c>
      <c r="C18" s="58"/>
      <c r="D18" s="58"/>
      <c r="E18" s="58"/>
      <c r="F18" s="58"/>
      <c r="G18" s="58"/>
      <c r="H18" s="58"/>
      <c r="I18" s="58"/>
      <c r="J18" s="58"/>
    </row>
    <row r="19" spans="1:10" x14ac:dyDescent="0.3">
      <c r="A19" s="10"/>
      <c r="B19" s="59" t="s">
        <v>25</v>
      </c>
      <c r="C19" s="61" t="s">
        <v>17</v>
      </c>
      <c r="D19" s="63" t="s">
        <v>18</v>
      </c>
      <c r="E19" s="63"/>
      <c r="F19" s="63"/>
      <c r="G19" s="63" t="s">
        <v>57</v>
      </c>
      <c r="H19" s="63"/>
      <c r="I19" s="63" t="s">
        <v>58</v>
      </c>
      <c r="J19" s="63"/>
    </row>
    <row r="20" spans="1:10" x14ac:dyDescent="0.3">
      <c r="A20" s="10"/>
      <c r="B20" s="60"/>
      <c r="C20" s="62"/>
      <c r="D20" s="37" t="s">
        <v>14</v>
      </c>
      <c r="E20" s="37" t="s">
        <v>15</v>
      </c>
      <c r="F20" s="37" t="s">
        <v>16</v>
      </c>
      <c r="G20" s="37" t="s">
        <v>15</v>
      </c>
      <c r="H20" s="37" t="s">
        <v>16</v>
      </c>
      <c r="I20" s="37" t="s">
        <v>15</v>
      </c>
      <c r="J20" s="37" t="s">
        <v>16</v>
      </c>
    </row>
    <row r="21" spans="1:10" x14ac:dyDescent="0.3">
      <c r="A21" s="10"/>
      <c r="B21" s="16" t="s">
        <v>22</v>
      </c>
      <c r="C21" s="30">
        <v>999.99999999999989</v>
      </c>
      <c r="D21" s="5">
        <v>100</v>
      </c>
      <c r="E21" s="5">
        <v>102.49</v>
      </c>
      <c r="F21" s="5">
        <v>107.77</v>
      </c>
      <c r="G21" s="12">
        <v>2.5</v>
      </c>
      <c r="H21" s="12">
        <v>5.2</v>
      </c>
      <c r="I21" s="36">
        <v>2.4899999999999944</v>
      </c>
      <c r="J21" s="36">
        <v>5.1517221192311453</v>
      </c>
    </row>
    <row r="22" spans="1:10" x14ac:dyDescent="0.3">
      <c r="A22" s="9" t="s">
        <v>2</v>
      </c>
      <c r="B22" s="35" t="s">
        <v>27</v>
      </c>
      <c r="C22" s="30">
        <v>155.50813000000002</v>
      </c>
      <c r="D22" s="5">
        <v>100</v>
      </c>
      <c r="E22" s="5">
        <v>105.79</v>
      </c>
      <c r="F22" s="5">
        <v>112.23</v>
      </c>
      <c r="G22" s="12">
        <v>5.8</v>
      </c>
      <c r="H22" s="12">
        <v>6.1</v>
      </c>
      <c r="I22" s="36">
        <v>0.9003920727000011</v>
      </c>
      <c r="J22" s="36">
        <v>0.9771415330276122</v>
      </c>
    </row>
    <row r="23" spans="1:10" x14ac:dyDescent="0.3">
      <c r="A23" s="9" t="s">
        <v>3</v>
      </c>
      <c r="B23" s="35" t="s">
        <v>28</v>
      </c>
      <c r="C23" s="30">
        <v>15.611979999999999</v>
      </c>
      <c r="D23" s="5">
        <v>100</v>
      </c>
      <c r="E23" s="5">
        <v>100.41</v>
      </c>
      <c r="F23" s="5">
        <v>102.81</v>
      </c>
      <c r="G23" s="12">
        <v>0.4</v>
      </c>
      <c r="H23" s="12">
        <v>2.4</v>
      </c>
      <c r="I23" s="36">
        <v>6.4009117999999461E-3</v>
      </c>
      <c r="J23" s="36">
        <v>3.6558446677724746E-2</v>
      </c>
    </row>
    <row r="24" spans="1:10" x14ac:dyDescent="0.3">
      <c r="A24" s="9" t="s">
        <v>4</v>
      </c>
      <c r="B24" s="35" t="s">
        <v>29</v>
      </c>
      <c r="C24" s="30">
        <v>48.554439999999992</v>
      </c>
      <c r="D24" s="5">
        <v>100</v>
      </c>
      <c r="E24" s="5">
        <v>100.51</v>
      </c>
      <c r="F24" s="5">
        <v>103.65</v>
      </c>
      <c r="G24" s="12">
        <v>0.5</v>
      </c>
      <c r="H24" s="12">
        <v>3.1</v>
      </c>
      <c r="I24" s="36">
        <v>2.4762764400000248E-2</v>
      </c>
      <c r="J24" s="36">
        <v>0.14875689491657726</v>
      </c>
    </row>
    <row r="25" spans="1:10" x14ac:dyDescent="0.3">
      <c r="A25" s="9" t="s">
        <v>5</v>
      </c>
      <c r="B25" s="35" t="s">
        <v>88</v>
      </c>
      <c r="C25" s="30">
        <v>171.7594</v>
      </c>
      <c r="D25" s="5">
        <v>100</v>
      </c>
      <c r="E25" s="5">
        <v>101.57</v>
      </c>
      <c r="F25" s="5">
        <v>106.93</v>
      </c>
      <c r="G25" s="12">
        <v>1.6</v>
      </c>
      <c r="H25" s="12">
        <v>5.3</v>
      </c>
      <c r="I25" s="36">
        <v>0.26966225799999888</v>
      </c>
      <c r="J25" s="36">
        <v>0.89826361986535508</v>
      </c>
    </row>
    <row r="26" spans="1:10" x14ac:dyDescent="0.3">
      <c r="A26" s="9" t="s">
        <v>6</v>
      </c>
      <c r="B26" s="35" t="s">
        <v>30</v>
      </c>
      <c r="C26" s="30">
        <v>51.709589999999977</v>
      </c>
      <c r="D26" s="5">
        <v>100</v>
      </c>
      <c r="E26" s="5">
        <v>101.82</v>
      </c>
      <c r="F26" s="5">
        <v>106.73</v>
      </c>
      <c r="G26" s="12">
        <v>1.8</v>
      </c>
      <c r="H26" s="12">
        <v>4.8</v>
      </c>
      <c r="I26" s="36">
        <v>9.4111453799999606E-2</v>
      </c>
      <c r="J26" s="36">
        <v>0.24772571655771342</v>
      </c>
    </row>
    <row r="27" spans="1:10" x14ac:dyDescent="0.3">
      <c r="A27" s="9" t="s">
        <v>7</v>
      </c>
      <c r="B27" s="35" t="s">
        <v>31</v>
      </c>
      <c r="C27" s="30">
        <v>83.196820000000017</v>
      </c>
      <c r="D27" s="5">
        <v>100</v>
      </c>
      <c r="E27" s="5">
        <v>99.75</v>
      </c>
      <c r="F27" s="5">
        <v>100.57</v>
      </c>
      <c r="G27" s="12">
        <v>-0.3</v>
      </c>
      <c r="H27" s="12">
        <v>0.8</v>
      </c>
      <c r="I27" s="36">
        <v>-2.0799205000000005E-2</v>
      </c>
      <c r="J27" s="36">
        <v>6.6563950043906195E-2</v>
      </c>
    </row>
    <row r="28" spans="1:10" x14ac:dyDescent="0.3">
      <c r="A28" s="9" t="s">
        <v>8</v>
      </c>
      <c r="B28" s="35" t="s">
        <v>32</v>
      </c>
      <c r="C28" s="30">
        <v>102.45454000000005</v>
      </c>
      <c r="D28" s="5">
        <v>100</v>
      </c>
      <c r="E28" s="5">
        <v>106.76</v>
      </c>
      <c r="F28" s="5">
        <v>117.73</v>
      </c>
      <c r="G28" s="12">
        <v>6.8</v>
      </c>
      <c r="H28" s="12">
        <v>10.3</v>
      </c>
      <c r="I28" s="36">
        <v>0.69259269040000093</v>
      </c>
      <c r="J28" s="36">
        <v>1.0966204544833649</v>
      </c>
    </row>
    <row r="29" spans="1:10" x14ac:dyDescent="0.3">
      <c r="A29" s="9" t="s">
        <v>9</v>
      </c>
      <c r="B29" s="35" t="s">
        <v>33</v>
      </c>
      <c r="C29" s="30">
        <v>51.585839999999997</v>
      </c>
      <c r="D29" s="5">
        <v>100</v>
      </c>
      <c r="E29" s="5">
        <v>99.06</v>
      </c>
      <c r="F29" s="5">
        <v>99.99</v>
      </c>
      <c r="G29" s="12">
        <v>-0.9</v>
      </c>
      <c r="H29" s="12">
        <v>0.9</v>
      </c>
      <c r="I29" s="36">
        <v>-4.849068959999988E-2</v>
      </c>
      <c r="J29" s="36">
        <v>4.6809280124889857E-2</v>
      </c>
    </row>
    <row r="30" spans="1:10" x14ac:dyDescent="0.3">
      <c r="A30" s="9" t="s">
        <v>10</v>
      </c>
      <c r="B30" s="35" t="s">
        <v>34</v>
      </c>
      <c r="C30" s="30">
        <v>55.981149999999992</v>
      </c>
      <c r="D30" s="5">
        <v>100</v>
      </c>
      <c r="E30" s="5">
        <v>100.48</v>
      </c>
      <c r="F30" s="5">
        <v>103.34</v>
      </c>
      <c r="G30" s="12">
        <v>0.5</v>
      </c>
      <c r="H30" s="12">
        <v>2.8</v>
      </c>
      <c r="I30" s="36">
        <v>2.6870952000000215E-2</v>
      </c>
      <c r="J30" s="36">
        <v>0.15621630305395642</v>
      </c>
    </row>
    <row r="31" spans="1:10" x14ac:dyDescent="0.3">
      <c r="A31" s="9" t="s">
        <v>11</v>
      </c>
      <c r="B31" s="35" t="s">
        <v>35</v>
      </c>
      <c r="C31" s="30">
        <v>74.758719999999983</v>
      </c>
      <c r="D31" s="5">
        <v>100</v>
      </c>
      <c r="E31" s="5">
        <v>100.85</v>
      </c>
      <c r="F31" s="5">
        <v>102.22</v>
      </c>
      <c r="G31" s="12">
        <v>0.8</v>
      </c>
      <c r="H31" s="12">
        <v>1.4</v>
      </c>
      <c r="I31" s="36">
        <v>6.3544911999999565E-2</v>
      </c>
      <c r="J31" s="36">
        <v>9.9931160503464053E-2</v>
      </c>
    </row>
    <row r="32" spans="1:10" x14ac:dyDescent="0.3">
      <c r="A32" s="9" t="s">
        <v>12</v>
      </c>
      <c r="B32" s="35" t="s">
        <v>36</v>
      </c>
      <c r="C32" s="30">
        <v>136.94372000000001</v>
      </c>
      <c r="D32" s="5">
        <v>100</v>
      </c>
      <c r="E32" s="5">
        <v>102.75</v>
      </c>
      <c r="F32" s="5">
        <v>110.56</v>
      </c>
      <c r="G32" s="12">
        <v>2.8</v>
      </c>
      <c r="H32" s="12">
        <v>7.6</v>
      </c>
      <c r="I32" s="36">
        <v>0.37659523000000006</v>
      </c>
      <c r="J32" s="36">
        <v>1.043546153966241</v>
      </c>
    </row>
    <row r="33" spans="1:10" x14ac:dyDescent="0.3">
      <c r="A33" s="9" t="s">
        <v>13</v>
      </c>
      <c r="B33" s="35" t="s">
        <v>37</v>
      </c>
      <c r="C33" s="30">
        <v>51.935669999999988</v>
      </c>
      <c r="D33" s="5">
        <v>100</v>
      </c>
      <c r="E33" s="5">
        <v>102.06</v>
      </c>
      <c r="F33" s="5">
        <v>108.51</v>
      </c>
      <c r="G33" s="12">
        <v>2.1</v>
      </c>
      <c r="H33" s="12">
        <v>6.3</v>
      </c>
      <c r="I33" s="36">
        <v>0.10698748020000008</v>
      </c>
      <c r="J33" s="36">
        <v>0.3268465913747684</v>
      </c>
    </row>
    <row r="35" spans="1:10" x14ac:dyDescent="0.3">
      <c r="B35" s="58" t="s">
        <v>42</v>
      </c>
      <c r="C35" s="58"/>
      <c r="D35" s="58"/>
      <c r="E35" s="58"/>
      <c r="F35" s="58"/>
      <c r="G35" s="58"/>
      <c r="H35" s="58"/>
      <c r="I35" s="58"/>
      <c r="J35" s="58"/>
    </row>
    <row r="36" spans="1:10" x14ac:dyDescent="0.3">
      <c r="B36" s="59" t="s">
        <v>25</v>
      </c>
      <c r="C36" s="61" t="s">
        <v>17</v>
      </c>
      <c r="D36" s="63" t="s">
        <v>18</v>
      </c>
      <c r="E36" s="63"/>
      <c r="F36" s="63"/>
      <c r="G36" s="63" t="s">
        <v>57</v>
      </c>
      <c r="H36" s="63"/>
      <c r="I36" s="63" t="s">
        <v>58</v>
      </c>
      <c r="J36" s="63"/>
    </row>
    <row r="37" spans="1:10" x14ac:dyDescent="0.15">
      <c r="A37" s="7" t="s">
        <v>0</v>
      </c>
      <c r="B37" s="60"/>
      <c r="C37" s="62"/>
      <c r="D37" s="37" t="s">
        <v>14</v>
      </c>
      <c r="E37" s="37" t="s">
        <v>15</v>
      </c>
      <c r="F37" s="37" t="s">
        <v>16</v>
      </c>
      <c r="G37" s="37" t="s">
        <v>15</v>
      </c>
      <c r="H37" s="37" t="s">
        <v>16</v>
      </c>
      <c r="I37" s="37" t="s">
        <v>15</v>
      </c>
      <c r="J37" s="37" t="s">
        <v>16</v>
      </c>
    </row>
    <row r="38" spans="1:10" x14ac:dyDescent="0.3">
      <c r="A38" s="8" t="s">
        <v>1</v>
      </c>
      <c r="B38" s="16" t="s">
        <v>22</v>
      </c>
      <c r="C38" s="45">
        <v>1000</v>
      </c>
      <c r="D38" s="5">
        <v>100</v>
      </c>
      <c r="E38" s="5">
        <v>102.42</v>
      </c>
      <c r="F38" s="5">
        <v>107.55</v>
      </c>
      <c r="G38" s="12">
        <v>2.4</v>
      </c>
      <c r="H38" s="12">
        <v>5</v>
      </c>
      <c r="I38" s="46">
        <v>2.4200000000000017</v>
      </c>
      <c r="J38" s="46">
        <v>5.0087873462214372</v>
      </c>
    </row>
    <row r="39" spans="1:10" x14ac:dyDescent="0.3">
      <c r="A39" s="9" t="s">
        <v>2</v>
      </c>
      <c r="B39" s="35" t="s">
        <v>27</v>
      </c>
      <c r="C39" s="45">
        <v>126.37854000000002</v>
      </c>
      <c r="D39" s="5">
        <v>100</v>
      </c>
      <c r="E39" s="5">
        <v>105.83</v>
      </c>
      <c r="F39" s="5">
        <v>112.39</v>
      </c>
      <c r="G39" s="12">
        <v>5.8</v>
      </c>
      <c r="H39" s="12">
        <v>6.2</v>
      </c>
      <c r="I39" s="46">
        <v>0.73678688819999982</v>
      </c>
      <c r="J39" s="46">
        <v>0.8094544253075574</v>
      </c>
    </row>
    <row r="40" spans="1:10" x14ac:dyDescent="0.3">
      <c r="A40" s="9" t="s">
        <v>3</v>
      </c>
      <c r="B40" s="35" t="s">
        <v>28</v>
      </c>
      <c r="C40" s="45">
        <v>12.40072</v>
      </c>
      <c r="D40" s="5">
        <v>100</v>
      </c>
      <c r="E40" s="5">
        <v>100.39</v>
      </c>
      <c r="F40" s="5">
        <v>102.81</v>
      </c>
      <c r="G40" s="12">
        <v>0.4</v>
      </c>
      <c r="H40" s="12">
        <v>2.4</v>
      </c>
      <c r="I40" s="46">
        <v>4.8362808000000073E-3</v>
      </c>
      <c r="J40" s="46">
        <v>2.9300666276117968E-2</v>
      </c>
    </row>
    <row r="41" spans="1:10" x14ac:dyDescent="0.3">
      <c r="A41" s="9" t="s">
        <v>4</v>
      </c>
      <c r="B41" s="35" t="s">
        <v>29</v>
      </c>
      <c r="C41" s="45">
        <v>56.159279999999995</v>
      </c>
      <c r="D41" s="5">
        <v>100</v>
      </c>
      <c r="E41" s="5">
        <v>100.64</v>
      </c>
      <c r="F41" s="5">
        <v>103.84</v>
      </c>
      <c r="G41" s="12">
        <v>0.6</v>
      </c>
      <c r="H41" s="12">
        <v>3.2</v>
      </c>
      <c r="I41" s="46">
        <v>3.594193920000003E-2</v>
      </c>
      <c r="J41" s="46">
        <v>0.17546347978910382</v>
      </c>
    </row>
    <row r="42" spans="1:10" x14ac:dyDescent="0.3">
      <c r="A42" s="9" t="s">
        <v>5</v>
      </c>
      <c r="B42" s="35" t="s">
        <v>88</v>
      </c>
      <c r="C42" s="45">
        <v>145.69446000000005</v>
      </c>
      <c r="D42" s="5">
        <v>100</v>
      </c>
      <c r="E42" s="5">
        <v>101.84</v>
      </c>
      <c r="F42" s="5">
        <v>107.1</v>
      </c>
      <c r="G42" s="12">
        <v>1.8</v>
      </c>
      <c r="H42" s="12">
        <v>5.2</v>
      </c>
      <c r="I42" s="46">
        <v>0.26807780640000056</v>
      </c>
      <c r="J42" s="46">
        <v>0.74824532278851685</v>
      </c>
    </row>
    <row r="43" spans="1:10" x14ac:dyDescent="0.3">
      <c r="A43" s="9" t="s">
        <v>6</v>
      </c>
      <c r="B43" s="35" t="s">
        <v>30</v>
      </c>
      <c r="C43" s="45">
        <v>61.941229999999983</v>
      </c>
      <c r="D43" s="5">
        <v>100</v>
      </c>
      <c r="E43" s="5">
        <v>101.84</v>
      </c>
      <c r="F43" s="5">
        <v>106.63</v>
      </c>
      <c r="G43" s="12">
        <v>1.8</v>
      </c>
      <c r="H43" s="12">
        <v>4.7</v>
      </c>
      <c r="I43" s="46">
        <v>0.11397186320000019</v>
      </c>
      <c r="J43" s="46">
        <v>0.28968804110525231</v>
      </c>
    </row>
    <row r="44" spans="1:10" x14ac:dyDescent="0.3">
      <c r="A44" s="9" t="s">
        <v>7</v>
      </c>
      <c r="B44" s="35" t="s">
        <v>31</v>
      </c>
      <c r="C44" s="45">
        <v>81.856950000000012</v>
      </c>
      <c r="D44" s="5">
        <v>100</v>
      </c>
      <c r="E44" s="5">
        <v>100</v>
      </c>
      <c r="F44" s="5">
        <v>100.82</v>
      </c>
      <c r="G44" s="12">
        <v>0</v>
      </c>
      <c r="H44" s="12">
        <v>0.8</v>
      </c>
      <c r="I44" s="46">
        <v>0</v>
      </c>
      <c r="J44" s="46">
        <v>6.5536710603397233E-2</v>
      </c>
    </row>
    <row r="45" spans="1:10" x14ac:dyDescent="0.3">
      <c r="A45" s="9" t="s">
        <v>8</v>
      </c>
      <c r="B45" s="35" t="s">
        <v>32</v>
      </c>
      <c r="C45" s="45">
        <v>130.19148999999999</v>
      </c>
      <c r="D45" s="5">
        <v>100</v>
      </c>
      <c r="E45" s="5">
        <v>105.48</v>
      </c>
      <c r="F45" s="5">
        <v>114.61</v>
      </c>
      <c r="G45" s="12">
        <v>5.5</v>
      </c>
      <c r="H45" s="12">
        <v>8.6999999999999993</v>
      </c>
      <c r="I45" s="46">
        <v>0.71344936520000046</v>
      </c>
      <c r="J45" s="46">
        <v>1.160562686682288</v>
      </c>
    </row>
    <row r="46" spans="1:10" x14ac:dyDescent="0.3">
      <c r="A46" s="9" t="s">
        <v>9</v>
      </c>
      <c r="B46" s="35" t="s">
        <v>33</v>
      </c>
      <c r="C46" s="45">
        <v>40.332449999999994</v>
      </c>
      <c r="D46" s="5">
        <v>100</v>
      </c>
      <c r="E46" s="5">
        <v>99.09</v>
      </c>
      <c r="F46" s="5">
        <v>100.01</v>
      </c>
      <c r="G46" s="12">
        <v>-0.9</v>
      </c>
      <c r="H46" s="12">
        <v>0.9</v>
      </c>
      <c r="I46" s="46">
        <v>-3.6702529499999852E-2</v>
      </c>
      <c r="J46" s="46">
        <v>3.622910954891629E-2</v>
      </c>
    </row>
    <row r="47" spans="1:10" x14ac:dyDescent="0.3">
      <c r="A47" s="9" t="s">
        <v>10</v>
      </c>
      <c r="B47" s="35" t="s">
        <v>34</v>
      </c>
      <c r="C47" s="45">
        <v>65.696060000000003</v>
      </c>
      <c r="D47" s="5">
        <v>100</v>
      </c>
      <c r="E47" s="5">
        <v>100.36</v>
      </c>
      <c r="F47" s="5">
        <v>103.34</v>
      </c>
      <c r="G47" s="12">
        <v>0.4</v>
      </c>
      <c r="H47" s="12">
        <v>3</v>
      </c>
      <c r="I47" s="46">
        <v>2.3650581599999963E-2</v>
      </c>
      <c r="J47" s="46">
        <v>0.19114846592462434</v>
      </c>
    </row>
    <row r="48" spans="1:10" x14ac:dyDescent="0.3">
      <c r="A48" s="9" t="s">
        <v>11</v>
      </c>
      <c r="B48" s="35" t="s">
        <v>35</v>
      </c>
      <c r="C48" s="45">
        <v>79.772659999999973</v>
      </c>
      <c r="D48" s="5">
        <v>100</v>
      </c>
      <c r="E48" s="5">
        <v>100.92</v>
      </c>
      <c r="F48" s="5">
        <v>102.29</v>
      </c>
      <c r="G48" s="12">
        <v>0.9</v>
      </c>
      <c r="H48" s="12">
        <v>1.4</v>
      </c>
      <c r="I48" s="46">
        <v>7.3390847200000109E-2</v>
      </c>
      <c r="J48" s="46">
        <v>0.10670625288029714</v>
      </c>
    </row>
    <row r="49" spans="1:10" x14ac:dyDescent="0.3">
      <c r="A49" s="9" t="s">
        <v>12</v>
      </c>
      <c r="B49" s="35" t="s">
        <v>36</v>
      </c>
      <c r="C49" s="45">
        <v>136.32154</v>
      </c>
      <c r="D49" s="5">
        <v>100</v>
      </c>
      <c r="E49" s="5">
        <v>102.67</v>
      </c>
      <c r="F49" s="5">
        <v>110.38</v>
      </c>
      <c r="G49" s="12">
        <v>2.7</v>
      </c>
      <c r="H49" s="12">
        <v>7.5</v>
      </c>
      <c r="I49" s="46">
        <v>0.36397851180000018</v>
      </c>
      <c r="J49" s="46">
        <v>1.0262049144698293</v>
      </c>
    </row>
    <row r="50" spans="1:10" x14ac:dyDescent="0.3">
      <c r="A50" s="9" t="s">
        <v>13</v>
      </c>
      <c r="B50" s="35" t="s">
        <v>37</v>
      </c>
      <c r="C50" s="45">
        <v>63.254620000000003</v>
      </c>
      <c r="D50" s="5">
        <v>100</v>
      </c>
      <c r="E50" s="5">
        <v>101.95</v>
      </c>
      <c r="F50" s="5">
        <v>107.88</v>
      </c>
      <c r="G50" s="12">
        <v>2</v>
      </c>
      <c r="H50" s="12">
        <v>5.8</v>
      </c>
      <c r="I50" s="46">
        <v>0.12334650900000017</v>
      </c>
      <c r="J50" s="46">
        <v>0.36623696211677359</v>
      </c>
    </row>
  </sheetData>
  <mergeCells count="18">
    <mergeCell ref="B1:J1"/>
    <mergeCell ref="B2:B3"/>
    <mergeCell ref="C2:C3"/>
    <mergeCell ref="D2:F2"/>
    <mergeCell ref="G2:H2"/>
    <mergeCell ref="I2:J2"/>
    <mergeCell ref="B18:J18"/>
    <mergeCell ref="B19:B20"/>
    <mergeCell ref="C19:C20"/>
    <mergeCell ref="D19:F19"/>
    <mergeCell ref="G19:H19"/>
    <mergeCell ref="I19:J19"/>
    <mergeCell ref="B35:J35"/>
    <mergeCell ref="B36:B37"/>
    <mergeCell ref="C36:C37"/>
    <mergeCell ref="D36:F36"/>
    <mergeCell ref="G36:H36"/>
    <mergeCell ref="I36:J36"/>
  </mergeCells>
  <phoneticPr fontId="2" type="noConversion"/>
  <pageMargins left="0.7" right="0.7" top="0.75" bottom="0.75" header="0.3" footer="0.3"/>
  <pageSetup paperSize="9" scale="9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50"/>
  <sheetViews>
    <sheetView workbookViewId="0">
      <selection activeCell="B4" sqref="B4"/>
    </sheetView>
  </sheetViews>
  <sheetFormatPr defaultRowHeight="16.5" x14ac:dyDescent="0.3"/>
  <cols>
    <col min="1" max="1" width="2.375" customWidth="1"/>
    <col min="2" max="2" width="18.875" customWidth="1"/>
    <col min="3" max="3" width="6.5" bestFit="1" customWidth="1"/>
    <col min="4" max="6" width="7.875" customWidth="1"/>
    <col min="7" max="8" width="6.5" bestFit="1" customWidth="1"/>
    <col min="9" max="9" width="6.625" customWidth="1"/>
    <col min="10" max="10" width="6.5" bestFit="1" customWidth="1"/>
  </cols>
  <sheetData>
    <row r="1" spans="1:10" x14ac:dyDescent="0.3">
      <c r="B1" s="58" t="s">
        <v>46</v>
      </c>
      <c r="C1" s="58"/>
      <c r="D1" s="58"/>
      <c r="E1" s="58"/>
      <c r="F1" s="58"/>
      <c r="G1" s="58"/>
      <c r="H1" s="58"/>
      <c r="I1" s="58"/>
      <c r="J1" s="58"/>
    </row>
    <row r="2" spans="1:10" x14ac:dyDescent="0.3">
      <c r="B2" s="59" t="s">
        <v>25</v>
      </c>
      <c r="C2" s="61" t="s">
        <v>17</v>
      </c>
      <c r="D2" s="63" t="s">
        <v>18</v>
      </c>
      <c r="E2" s="63"/>
      <c r="F2" s="63"/>
      <c r="G2" s="63" t="s">
        <v>57</v>
      </c>
      <c r="H2" s="63"/>
      <c r="I2" s="63" t="s">
        <v>58</v>
      </c>
      <c r="J2" s="63"/>
    </row>
    <row r="3" spans="1:10" x14ac:dyDescent="0.15">
      <c r="A3" s="7" t="s">
        <v>0</v>
      </c>
      <c r="B3" s="60"/>
      <c r="C3" s="62"/>
      <c r="D3" s="37" t="s">
        <v>14</v>
      </c>
      <c r="E3" s="37" t="s">
        <v>15</v>
      </c>
      <c r="F3" s="37" t="s">
        <v>16</v>
      </c>
      <c r="G3" s="37" t="s">
        <v>15</v>
      </c>
      <c r="H3" s="37" t="s">
        <v>16</v>
      </c>
      <c r="I3" s="37" t="s">
        <v>15</v>
      </c>
      <c r="J3" s="37" t="s">
        <v>16</v>
      </c>
    </row>
    <row r="4" spans="1:10" x14ac:dyDescent="0.3">
      <c r="A4" s="8" t="s">
        <v>1</v>
      </c>
      <c r="B4" s="16" t="s">
        <v>22</v>
      </c>
      <c r="C4" s="39">
        <v>1000</v>
      </c>
      <c r="D4" s="5">
        <v>100</v>
      </c>
      <c r="E4" s="5">
        <v>102.82</v>
      </c>
      <c r="F4" s="5">
        <v>108.11</v>
      </c>
      <c r="G4" s="12">
        <v>2.8</v>
      </c>
      <c r="H4" s="12">
        <v>5.0999999999999996</v>
      </c>
      <c r="I4" s="36">
        <v>2.8199999999999932</v>
      </c>
      <c r="J4" s="36">
        <v>5.1449134409647987</v>
      </c>
    </row>
    <row r="5" spans="1:10" x14ac:dyDescent="0.3">
      <c r="A5" s="9" t="s">
        <v>2</v>
      </c>
      <c r="B5" s="35" t="s">
        <v>27</v>
      </c>
      <c r="C5" s="39">
        <v>228.39420999999987</v>
      </c>
      <c r="D5" s="5">
        <v>100</v>
      </c>
      <c r="E5" s="5">
        <v>106.33</v>
      </c>
      <c r="F5" s="5">
        <v>111.59</v>
      </c>
      <c r="G5" s="12">
        <v>6.3</v>
      </c>
      <c r="H5" s="12">
        <v>4.9000000000000004</v>
      </c>
      <c r="I5" s="36">
        <v>1.4457353492999987</v>
      </c>
      <c r="J5" s="36">
        <v>1.1684045366660187</v>
      </c>
    </row>
    <row r="6" spans="1:10" x14ac:dyDescent="0.3">
      <c r="A6" s="9" t="s">
        <v>3</v>
      </c>
      <c r="B6" s="35" t="s">
        <v>28</v>
      </c>
      <c r="C6" s="39">
        <v>23.513680000000001</v>
      </c>
      <c r="D6" s="5">
        <v>100</v>
      </c>
      <c r="E6" s="5">
        <v>100.78</v>
      </c>
      <c r="F6" s="5">
        <v>103.24</v>
      </c>
      <c r="G6" s="12">
        <v>0.8</v>
      </c>
      <c r="H6" s="12">
        <v>2.4</v>
      </c>
      <c r="I6" s="36">
        <v>1.8340670400000026E-2</v>
      </c>
      <c r="J6" s="36">
        <v>5.6257199766582236E-2</v>
      </c>
    </row>
    <row r="7" spans="1:10" x14ac:dyDescent="0.3">
      <c r="A7" s="9" t="s">
        <v>4</v>
      </c>
      <c r="B7" s="35" t="s">
        <v>29</v>
      </c>
      <c r="C7" s="39">
        <v>31.554729999999999</v>
      </c>
      <c r="D7" s="5">
        <v>100</v>
      </c>
      <c r="E7" s="5">
        <v>100.72</v>
      </c>
      <c r="F7" s="5">
        <v>103.95</v>
      </c>
      <c r="G7" s="12">
        <v>0.7</v>
      </c>
      <c r="H7" s="12">
        <v>3.2</v>
      </c>
      <c r="I7" s="36">
        <v>2.2719405599999961E-2</v>
      </c>
      <c r="J7" s="36">
        <v>9.912641305193555E-2</v>
      </c>
    </row>
    <row r="8" spans="1:10" x14ac:dyDescent="0.3">
      <c r="A8" s="9" t="s">
        <v>5</v>
      </c>
      <c r="B8" s="35" t="s">
        <v>88</v>
      </c>
      <c r="C8" s="39">
        <v>275.61692999999997</v>
      </c>
      <c r="D8" s="5">
        <v>100</v>
      </c>
      <c r="E8" s="5">
        <v>101.41</v>
      </c>
      <c r="F8" s="5">
        <v>107.42</v>
      </c>
      <c r="G8" s="12">
        <v>1.4</v>
      </c>
      <c r="H8" s="12">
        <v>5.9</v>
      </c>
      <c r="I8" s="36">
        <v>0.38861987129999903</v>
      </c>
      <c r="J8" s="36">
        <v>1.6110267937171772</v>
      </c>
    </row>
    <row r="9" spans="1:10" x14ac:dyDescent="0.3">
      <c r="A9" s="9" t="s">
        <v>6</v>
      </c>
      <c r="B9" s="35" t="s">
        <v>30</v>
      </c>
      <c r="C9" s="39">
        <v>35.520419999999994</v>
      </c>
      <c r="D9" s="5">
        <v>100</v>
      </c>
      <c r="E9" s="5">
        <v>102.28</v>
      </c>
      <c r="F9" s="5">
        <v>108.17</v>
      </c>
      <c r="G9" s="12">
        <v>2.2999999999999998</v>
      </c>
      <c r="H9" s="12">
        <v>5.8</v>
      </c>
      <c r="I9" s="36">
        <v>8.0986557600000023E-2</v>
      </c>
      <c r="J9" s="36">
        <v>0.20347721630033067</v>
      </c>
    </row>
    <row r="10" spans="1:10" x14ac:dyDescent="0.3">
      <c r="A10" s="9" t="s">
        <v>7</v>
      </c>
      <c r="B10" s="35" t="s">
        <v>31</v>
      </c>
      <c r="C10" s="39">
        <v>95.75048000000001</v>
      </c>
      <c r="D10" s="5">
        <v>100</v>
      </c>
      <c r="E10" s="5">
        <v>100.16</v>
      </c>
      <c r="F10" s="5">
        <v>100.99</v>
      </c>
      <c r="G10" s="12">
        <v>0.2</v>
      </c>
      <c r="H10" s="12">
        <v>0.8</v>
      </c>
      <c r="I10" s="36">
        <v>1.5320076799999674E-2</v>
      </c>
      <c r="J10" s="36">
        <v>7.7293229332814489E-2</v>
      </c>
    </row>
    <row r="11" spans="1:10" x14ac:dyDescent="0.3">
      <c r="A11" s="9" t="s">
        <v>8</v>
      </c>
      <c r="B11" s="56" t="s">
        <v>32</v>
      </c>
      <c r="C11" s="39">
        <v>60.641210000000008</v>
      </c>
      <c r="D11" s="5">
        <v>100</v>
      </c>
      <c r="E11" s="5">
        <v>106.46</v>
      </c>
      <c r="F11" s="5">
        <v>116.43</v>
      </c>
      <c r="G11" s="12">
        <v>6.5</v>
      </c>
      <c r="H11" s="12">
        <v>9.4</v>
      </c>
      <c r="I11" s="36">
        <v>0.39174221659999969</v>
      </c>
      <c r="J11" s="36">
        <v>0.58801095477533649</v>
      </c>
    </row>
    <row r="12" spans="1:10" x14ac:dyDescent="0.3">
      <c r="A12" s="9" t="s">
        <v>9</v>
      </c>
      <c r="B12" s="56" t="s">
        <v>33</v>
      </c>
      <c r="C12" s="39">
        <v>47.837440000000001</v>
      </c>
      <c r="D12" s="5">
        <v>100</v>
      </c>
      <c r="E12" s="5">
        <v>100.12</v>
      </c>
      <c r="F12" s="5">
        <v>100.72</v>
      </c>
      <c r="G12" s="12">
        <v>0.1</v>
      </c>
      <c r="H12" s="12">
        <v>0.6</v>
      </c>
      <c r="I12" s="36">
        <v>5.7404928000002178E-3</v>
      </c>
      <c r="J12" s="36">
        <v>2.7915253841664784E-2</v>
      </c>
    </row>
    <row r="13" spans="1:10" x14ac:dyDescent="0.3">
      <c r="A13" s="9" t="s">
        <v>10</v>
      </c>
      <c r="B13" s="56" t="s">
        <v>34</v>
      </c>
      <c r="C13" s="39">
        <v>37.412400000000005</v>
      </c>
      <c r="D13" s="5">
        <v>100</v>
      </c>
      <c r="E13" s="5">
        <v>100.75</v>
      </c>
      <c r="F13" s="5">
        <v>103.92</v>
      </c>
      <c r="G13" s="12">
        <v>0.8</v>
      </c>
      <c r="H13" s="12">
        <v>3.1</v>
      </c>
      <c r="I13" s="36">
        <v>2.8059300000000002E-2</v>
      </c>
      <c r="J13" s="36">
        <v>0.11534459054658636</v>
      </c>
    </row>
    <row r="14" spans="1:10" x14ac:dyDescent="0.3">
      <c r="A14" s="9" t="s">
        <v>11</v>
      </c>
      <c r="B14" s="56" t="s">
        <v>35</v>
      </c>
      <c r="C14" s="39">
        <v>3.2431900000000002</v>
      </c>
      <c r="D14" s="5">
        <v>100</v>
      </c>
      <c r="E14" s="5">
        <v>100.91</v>
      </c>
      <c r="F14" s="5">
        <v>101.7</v>
      </c>
      <c r="G14" s="12">
        <v>0.9</v>
      </c>
      <c r="H14" s="12">
        <v>0.8</v>
      </c>
      <c r="I14" s="36">
        <v>2.9513028999999893E-3</v>
      </c>
      <c r="J14" s="36">
        <v>2.4918499319198798E-3</v>
      </c>
    </row>
    <row r="15" spans="1:10" x14ac:dyDescent="0.3">
      <c r="A15" s="9" t="s">
        <v>12</v>
      </c>
      <c r="B15" s="56" t="s">
        <v>36</v>
      </c>
      <c r="C15" s="39">
        <v>116.25885000000001</v>
      </c>
      <c r="D15" s="5">
        <v>100</v>
      </c>
      <c r="E15" s="5">
        <v>102.84</v>
      </c>
      <c r="F15" s="5">
        <v>110.79</v>
      </c>
      <c r="G15" s="12">
        <v>2.8</v>
      </c>
      <c r="H15" s="12">
        <v>7.7</v>
      </c>
      <c r="I15" s="36">
        <v>0.33017513400000037</v>
      </c>
      <c r="J15" s="36">
        <v>0.89890863402061894</v>
      </c>
    </row>
    <row r="16" spans="1:10" x14ac:dyDescent="0.3">
      <c r="A16" s="9" t="s">
        <v>13</v>
      </c>
      <c r="B16" s="56" t="s">
        <v>37</v>
      </c>
      <c r="C16" s="30">
        <v>44.256460000000018</v>
      </c>
      <c r="D16" s="5">
        <v>100</v>
      </c>
      <c r="E16" s="5">
        <v>102.07</v>
      </c>
      <c r="F16" s="5">
        <v>108.99</v>
      </c>
      <c r="G16" s="12">
        <v>2.1</v>
      </c>
      <c r="H16" s="12">
        <v>6.8</v>
      </c>
      <c r="I16" s="36">
        <v>9.1610872199999735E-2</v>
      </c>
      <c r="J16" s="36">
        <v>0.2978551869286134</v>
      </c>
    </row>
    <row r="17" spans="1:10" x14ac:dyDescent="0.3">
      <c r="A17" s="10"/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0"/>
      <c r="B18" s="58" t="s">
        <v>47</v>
      </c>
      <c r="C18" s="58"/>
      <c r="D18" s="58"/>
      <c r="E18" s="58"/>
      <c r="F18" s="58"/>
      <c r="G18" s="58"/>
      <c r="H18" s="58"/>
      <c r="I18" s="58"/>
      <c r="J18" s="58"/>
    </row>
    <row r="19" spans="1:10" x14ac:dyDescent="0.3">
      <c r="A19" s="10"/>
      <c r="B19" s="59" t="s">
        <v>25</v>
      </c>
      <c r="C19" s="61" t="s">
        <v>17</v>
      </c>
      <c r="D19" s="63" t="s">
        <v>18</v>
      </c>
      <c r="E19" s="63"/>
      <c r="F19" s="63"/>
      <c r="G19" s="63" t="s">
        <v>57</v>
      </c>
      <c r="H19" s="63"/>
      <c r="I19" s="63" t="s">
        <v>58</v>
      </c>
      <c r="J19" s="63"/>
    </row>
    <row r="20" spans="1:10" x14ac:dyDescent="0.3">
      <c r="A20" s="10"/>
      <c r="B20" s="60"/>
      <c r="C20" s="62"/>
      <c r="D20" s="37" t="s">
        <v>14</v>
      </c>
      <c r="E20" s="37" t="s">
        <v>15</v>
      </c>
      <c r="F20" s="37" t="s">
        <v>16</v>
      </c>
      <c r="G20" s="37" t="s">
        <v>15</v>
      </c>
      <c r="H20" s="37" t="s">
        <v>16</v>
      </c>
      <c r="I20" s="37" t="s">
        <v>15</v>
      </c>
      <c r="J20" s="37" t="s">
        <v>16</v>
      </c>
    </row>
    <row r="21" spans="1:10" x14ac:dyDescent="0.3">
      <c r="A21" s="10"/>
      <c r="B21" s="16" t="s">
        <v>22</v>
      </c>
      <c r="C21" s="30">
        <v>1000</v>
      </c>
      <c r="D21" s="5">
        <v>100</v>
      </c>
      <c r="E21" s="5">
        <v>102.64</v>
      </c>
      <c r="F21" s="5">
        <v>108.11</v>
      </c>
      <c r="G21" s="12">
        <v>2.6</v>
      </c>
      <c r="H21" s="12">
        <v>5.3</v>
      </c>
      <c r="I21" s="36">
        <v>2.6400000000000006</v>
      </c>
      <c r="J21" s="36">
        <v>5.3293063133281358</v>
      </c>
    </row>
    <row r="22" spans="1:10" x14ac:dyDescent="0.3">
      <c r="A22" s="9" t="s">
        <v>2</v>
      </c>
      <c r="B22" s="35" t="s">
        <v>27</v>
      </c>
      <c r="C22" s="30">
        <v>172.26076</v>
      </c>
      <c r="D22" s="5">
        <v>100</v>
      </c>
      <c r="E22" s="5">
        <v>105.88</v>
      </c>
      <c r="F22" s="5">
        <v>112.11</v>
      </c>
      <c r="G22" s="12">
        <v>5.9</v>
      </c>
      <c r="H22" s="12">
        <v>5.9</v>
      </c>
      <c r="I22" s="36">
        <v>1.0128932687999992</v>
      </c>
      <c r="J22" s="36">
        <v>1.0455811913484028</v>
      </c>
    </row>
    <row r="23" spans="1:10" x14ac:dyDescent="0.3">
      <c r="A23" s="9" t="s">
        <v>3</v>
      </c>
      <c r="B23" s="35" t="s">
        <v>28</v>
      </c>
      <c r="C23" s="30">
        <v>18.296959999999999</v>
      </c>
      <c r="D23" s="5">
        <v>100</v>
      </c>
      <c r="E23" s="5">
        <v>100.41</v>
      </c>
      <c r="F23" s="5">
        <v>102.65</v>
      </c>
      <c r="G23" s="12">
        <v>0.4</v>
      </c>
      <c r="H23" s="12">
        <v>2.2000000000000002</v>
      </c>
      <c r="I23" s="36">
        <v>7.5017535999999359E-3</v>
      </c>
      <c r="J23" s="36">
        <v>3.9931011691348557E-2</v>
      </c>
    </row>
    <row r="24" spans="1:10" x14ac:dyDescent="0.3">
      <c r="A24" s="9" t="s">
        <v>4</v>
      </c>
      <c r="B24" s="35" t="s">
        <v>29</v>
      </c>
      <c r="C24" s="30">
        <v>47.692950000000003</v>
      </c>
      <c r="D24" s="5">
        <v>100</v>
      </c>
      <c r="E24" s="5">
        <v>100.56</v>
      </c>
      <c r="F24" s="5">
        <v>103.74</v>
      </c>
      <c r="G24" s="12">
        <v>0.6</v>
      </c>
      <c r="H24" s="12">
        <v>3.2</v>
      </c>
      <c r="I24" s="36">
        <v>2.6708052000000111E-2</v>
      </c>
      <c r="J24" s="36">
        <v>0.14776264711613374</v>
      </c>
    </row>
    <row r="25" spans="1:10" x14ac:dyDescent="0.3">
      <c r="A25" s="9" t="s">
        <v>5</v>
      </c>
      <c r="B25" s="35" t="s">
        <v>88</v>
      </c>
      <c r="C25" s="30">
        <v>189.66578000000004</v>
      </c>
      <c r="D25" s="5">
        <v>100</v>
      </c>
      <c r="E25" s="5">
        <v>101.49</v>
      </c>
      <c r="F25" s="5">
        <v>107.02</v>
      </c>
      <c r="G25" s="12">
        <v>1.5</v>
      </c>
      <c r="H25" s="12">
        <v>5.5</v>
      </c>
      <c r="I25" s="36">
        <v>0.28260201219999909</v>
      </c>
      <c r="J25" s="36">
        <v>1.0218742823460645</v>
      </c>
    </row>
    <row r="26" spans="1:10" x14ac:dyDescent="0.3">
      <c r="A26" s="9" t="s">
        <v>6</v>
      </c>
      <c r="B26" s="35" t="s">
        <v>30</v>
      </c>
      <c r="C26" s="30">
        <v>47.011560000000003</v>
      </c>
      <c r="D26" s="5">
        <v>100</v>
      </c>
      <c r="E26" s="5">
        <v>101.8</v>
      </c>
      <c r="F26" s="5">
        <v>106.78</v>
      </c>
      <c r="G26" s="12">
        <v>1.8</v>
      </c>
      <c r="H26" s="12">
        <v>4.9000000000000004</v>
      </c>
      <c r="I26" s="36">
        <v>8.4620807999999867E-2</v>
      </c>
      <c r="J26" s="36">
        <v>0.22809583865939223</v>
      </c>
    </row>
    <row r="27" spans="1:10" x14ac:dyDescent="0.3">
      <c r="A27" s="9" t="s">
        <v>7</v>
      </c>
      <c r="B27" s="35" t="s">
        <v>31</v>
      </c>
      <c r="C27" s="30">
        <v>92.072340000000011</v>
      </c>
      <c r="D27" s="5">
        <v>100</v>
      </c>
      <c r="E27" s="5">
        <v>99.91</v>
      </c>
      <c r="F27" s="5">
        <v>100.75</v>
      </c>
      <c r="G27" s="12">
        <v>-0.1</v>
      </c>
      <c r="H27" s="12">
        <v>0.8</v>
      </c>
      <c r="I27" s="36">
        <v>-8.2865106000003155E-3</v>
      </c>
      <c r="J27" s="36">
        <v>7.5351486360093839E-2</v>
      </c>
    </row>
    <row r="28" spans="1:10" x14ac:dyDescent="0.3">
      <c r="A28" s="9" t="s">
        <v>8</v>
      </c>
      <c r="B28" s="35" t="s">
        <v>32</v>
      </c>
      <c r="C28" s="30">
        <v>81.734219999999979</v>
      </c>
      <c r="D28" s="5">
        <v>100</v>
      </c>
      <c r="E28" s="5">
        <v>108.55</v>
      </c>
      <c r="F28" s="5">
        <v>121.94</v>
      </c>
      <c r="G28" s="12">
        <v>8.6</v>
      </c>
      <c r="H28" s="12">
        <v>12.3</v>
      </c>
      <c r="I28" s="36">
        <v>0.69882758099999964</v>
      </c>
      <c r="J28" s="36">
        <v>1.0662716346453625</v>
      </c>
    </row>
    <row r="29" spans="1:10" x14ac:dyDescent="0.3">
      <c r="A29" s="9" t="s">
        <v>9</v>
      </c>
      <c r="B29" s="35" t="s">
        <v>33</v>
      </c>
      <c r="C29" s="30">
        <v>55.737409999999997</v>
      </c>
      <c r="D29" s="5">
        <v>100</v>
      </c>
      <c r="E29" s="5">
        <v>99.23</v>
      </c>
      <c r="F29" s="5">
        <v>100.1</v>
      </c>
      <c r="G29" s="12">
        <v>-0.8</v>
      </c>
      <c r="H29" s="12">
        <v>0.9</v>
      </c>
      <c r="I29" s="36">
        <v>-4.2917805699999777E-2</v>
      </c>
      <c r="J29" s="36">
        <v>4.7244297252532604E-2</v>
      </c>
    </row>
    <row r="30" spans="1:10" x14ac:dyDescent="0.3">
      <c r="A30" s="9" t="s">
        <v>10</v>
      </c>
      <c r="B30" s="35" t="s">
        <v>34</v>
      </c>
      <c r="C30" s="30">
        <v>54.338669999999986</v>
      </c>
      <c r="D30" s="5">
        <v>100</v>
      </c>
      <c r="E30" s="5">
        <v>100.55</v>
      </c>
      <c r="F30" s="5">
        <v>103.54</v>
      </c>
      <c r="G30" s="12">
        <v>0.6</v>
      </c>
      <c r="H30" s="12">
        <v>3</v>
      </c>
      <c r="I30" s="36">
        <v>2.9886268499999837E-2</v>
      </c>
      <c r="J30" s="36">
        <v>0.15829367040140341</v>
      </c>
    </row>
    <row r="31" spans="1:10" x14ac:dyDescent="0.3">
      <c r="A31" s="9" t="s">
        <v>11</v>
      </c>
      <c r="B31" s="35" t="s">
        <v>35</v>
      </c>
      <c r="C31" s="30">
        <v>44.745460000000008</v>
      </c>
      <c r="D31" s="5">
        <v>100</v>
      </c>
      <c r="E31" s="5">
        <v>100.79</v>
      </c>
      <c r="F31" s="5">
        <v>102.14</v>
      </c>
      <c r="G31" s="12">
        <v>0.8</v>
      </c>
      <c r="H31" s="12">
        <v>1.3</v>
      </c>
      <c r="I31" s="36">
        <v>3.5348913400000292E-2</v>
      </c>
      <c r="J31" s="36">
        <v>5.8852660756040301E-2</v>
      </c>
    </row>
    <row r="32" spans="1:10" x14ac:dyDescent="0.3">
      <c r="A32" s="9" t="s">
        <v>12</v>
      </c>
      <c r="B32" s="35" t="s">
        <v>36</v>
      </c>
      <c r="C32" s="30">
        <v>142.99173000000002</v>
      </c>
      <c r="D32" s="5">
        <v>100</v>
      </c>
      <c r="E32" s="5">
        <v>102.75</v>
      </c>
      <c r="F32" s="5">
        <v>110.57</v>
      </c>
      <c r="G32" s="12">
        <v>2.8</v>
      </c>
      <c r="H32" s="12">
        <v>7.6</v>
      </c>
      <c r="I32" s="36">
        <v>0.39322725750000004</v>
      </c>
      <c r="J32" s="36">
        <v>1.0894342640296173</v>
      </c>
    </row>
    <row r="33" spans="1:10" x14ac:dyDescent="0.3">
      <c r="A33" s="9" t="s">
        <v>13</v>
      </c>
      <c r="B33" s="35" t="s">
        <v>37</v>
      </c>
      <c r="C33" s="30">
        <v>53.452160000000013</v>
      </c>
      <c r="D33" s="5">
        <v>100</v>
      </c>
      <c r="E33" s="5">
        <v>102.21</v>
      </c>
      <c r="F33" s="5">
        <v>108.9</v>
      </c>
      <c r="G33" s="12">
        <v>2.2000000000000002</v>
      </c>
      <c r="H33" s="12">
        <v>6.6</v>
      </c>
      <c r="I33" s="36">
        <v>0.11812927359999971</v>
      </c>
      <c r="J33" s="36">
        <v>0.3483972626656282</v>
      </c>
    </row>
    <row r="35" spans="1:10" x14ac:dyDescent="0.3">
      <c r="B35" s="58" t="s">
        <v>48</v>
      </c>
      <c r="C35" s="58"/>
      <c r="D35" s="58"/>
      <c r="E35" s="58"/>
      <c r="F35" s="58"/>
      <c r="G35" s="58"/>
      <c r="H35" s="58"/>
      <c r="I35" s="58"/>
      <c r="J35" s="58"/>
    </row>
    <row r="36" spans="1:10" x14ac:dyDescent="0.3">
      <c r="B36" s="59" t="s">
        <v>25</v>
      </c>
      <c r="C36" s="61" t="s">
        <v>17</v>
      </c>
      <c r="D36" s="63" t="s">
        <v>18</v>
      </c>
      <c r="E36" s="63"/>
      <c r="F36" s="63"/>
      <c r="G36" s="63" t="s">
        <v>57</v>
      </c>
      <c r="H36" s="63"/>
      <c r="I36" s="63" t="s">
        <v>58</v>
      </c>
      <c r="J36" s="63"/>
    </row>
    <row r="37" spans="1:10" x14ac:dyDescent="0.15">
      <c r="A37" s="7" t="s">
        <v>0</v>
      </c>
      <c r="B37" s="60"/>
      <c r="C37" s="62"/>
      <c r="D37" s="37" t="s">
        <v>14</v>
      </c>
      <c r="E37" s="37" t="s">
        <v>15</v>
      </c>
      <c r="F37" s="37" t="s">
        <v>16</v>
      </c>
      <c r="G37" s="37" t="s">
        <v>15</v>
      </c>
      <c r="H37" s="37" t="s">
        <v>16</v>
      </c>
      <c r="I37" s="37" t="s">
        <v>15</v>
      </c>
      <c r="J37" s="37" t="s">
        <v>16</v>
      </c>
    </row>
    <row r="38" spans="1:10" x14ac:dyDescent="0.3">
      <c r="A38" s="8" t="s">
        <v>1</v>
      </c>
      <c r="B38" s="16" t="s">
        <v>22</v>
      </c>
      <c r="C38" s="45">
        <v>1000</v>
      </c>
      <c r="D38" s="5">
        <v>100</v>
      </c>
      <c r="E38" s="5">
        <v>102.26</v>
      </c>
      <c r="F38" s="5">
        <v>107.15</v>
      </c>
      <c r="G38" s="12">
        <v>2.2999999999999998</v>
      </c>
      <c r="H38" s="12">
        <v>4.8</v>
      </c>
      <c r="I38" s="46">
        <v>2.2600000000000051</v>
      </c>
      <c r="J38" s="46">
        <v>4.781928417758655</v>
      </c>
    </row>
    <row r="39" spans="1:10" x14ac:dyDescent="0.3">
      <c r="A39" s="9" t="s">
        <v>2</v>
      </c>
      <c r="B39" s="35" t="s">
        <v>27</v>
      </c>
      <c r="C39" s="45">
        <v>119.26663000000002</v>
      </c>
      <c r="D39" s="5">
        <v>100</v>
      </c>
      <c r="E39" s="5">
        <v>105.68</v>
      </c>
      <c r="F39" s="5">
        <v>112.46</v>
      </c>
      <c r="G39" s="12">
        <v>5.7</v>
      </c>
      <c r="H39" s="12">
        <v>6.4</v>
      </c>
      <c r="I39" s="46">
        <v>0.67743445840000083</v>
      </c>
      <c r="J39" s="46">
        <v>0.790756651085467</v>
      </c>
    </row>
    <row r="40" spans="1:10" x14ac:dyDescent="0.3">
      <c r="A40" s="9" t="s">
        <v>3</v>
      </c>
      <c r="B40" s="35" t="s">
        <v>28</v>
      </c>
      <c r="C40" s="45">
        <v>10.048280000000002</v>
      </c>
      <c r="D40" s="5">
        <v>100</v>
      </c>
      <c r="E40" s="5">
        <v>100.4</v>
      </c>
      <c r="F40" s="5">
        <v>103.1</v>
      </c>
      <c r="G40" s="12">
        <v>0.4</v>
      </c>
      <c r="H40" s="12">
        <v>2.7</v>
      </c>
      <c r="I40" s="46">
        <v>4.0193120000000578E-3</v>
      </c>
      <c r="J40" s="46">
        <v>2.6530760805789057E-2</v>
      </c>
    </row>
    <row r="41" spans="1:10" x14ac:dyDescent="0.3">
      <c r="A41" s="9" t="s">
        <v>4</v>
      </c>
      <c r="B41" s="35" t="s">
        <v>29</v>
      </c>
      <c r="C41" s="45">
        <v>52.399119999999996</v>
      </c>
      <c r="D41" s="5">
        <v>100</v>
      </c>
      <c r="E41" s="5">
        <v>100.54</v>
      </c>
      <c r="F41" s="5">
        <v>103.67</v>
      </c>
      <c r="G41" s="12">
        <v>0.5</v>
      </c>
      <c r="H41" s="12">
        <v>3.1</v>
      </c>
      <c r="I41" s="46">
        <v>2.8295524800000325E-2</v>
      </c>
      <c r="J41" s="46">
        <v>0.16038455466458024</v>
      </c>
    </row>
    <row r="42" spans="1:10" x14ac:dyDescent="0.3">
      <c r="A42" s="9" t="s">
        <v>5</v>
      </c>
      <c r="B42" s="35" t="s">
        <v>88</v>
      </c>
      <c r="C42" s="45">
        <v>131.10471000000001</v>
      </c>
      <c r="D42" s="5">
        <v>100</v>
      </c>
      <c r="E42" s="5">
        <v>101.94</v>
      </c>
      <c r="F42" s="5">
        <v>107.23</v>
      </c>
      <c r="G42" s="12">
        <v>1.9</v>
      </c>
      <c r="H42" s="12">
        <v>5.2</v>
      </c>
      <c r="I42" s="46">
        <v>0.2543431373999997</v>
      </c>
      <c r="J42" s="46">
        <v>0.67821622912184709</v>
      </c>
    </row>
    <row r="43" spans="1:10" x14ac:dyDescent="0.3">
      <c r="A43" s="9" t="s">
        <v>6</v>
      </c>
      <c r="B43" s="35" t="s">
        <v>30</v>
      </c>
      <c r="C43" s="45">
        <v>66.381319999999988</v>
      </c>
      <c r="D43" s="5">
        <v>100</v>
      </c>
      <c r="E43" s="5">
        <v>101.92</v>
      </c>
      <c r="F43" s="5">
        <v>106.74</v>
      </c>
      <c r="G43" s="12">
        <v>1.9</v>
      </c>
      <c r="H43" s="12">
        <v>4.7</v>
      </c>
      <c r="I43" s="46">
        <v>0.12745213440000008</v>
      </c>
      <c r="J43" s="46">
        <v>0.31288672247212934</v>
      </c>
    </row>
    <row r="44" spans="1:10" x14ac:dyDescent="0.3">
      <c r="A44" s="9" t="s">
        <v>7</v>
      </c>
      <c r="B44" s="35" t="s">
        <v>31</v>
      </c>
      <c r="C44" s="45">
        <v>80.080790000000007</v>
      </c>
      <c r="D44" s="5">
        <v>100</v>
      </c>
      <c r="E44" s="5">
        <v>99.85</v>
      </c>
      <c r="F44" s="5">
        <v>100.62</v>
      </c>
      <c r="G44" s="12">
        <v>-0.2</v>
      </c>
      <c r="H44" s="12">
        <v>0.8</v>
      </c>
      <c r="I44" s="46">
        <v>-1.2012118500000456E-2</v>
      </c>
      <c r="J44" s="46">
        <v>6.0299440934872696E-2</v>
      </c>
    </row>
    <row r="45" spans="1:10" x14ac:dyDescent="0.3">
      <c r="A45" s="9" t="s">
        <v>8</v>
      </c>
      <c r="B45" s="35" t="s">
        <v>32</v>
      </c>
      <c r="C45" s="45">
        <v>145.83232999999996</v>
      </c>
      <c r="D45" s="5">
        <v>100</v>
      </c>
      <c r="E45" s="5">
        <v>104.73</v>
      </c>
      <c r="F45" s="5">
        <v>112.92</v>
      </c>
      <c r="G45" s="12">
        <v>4.7</v>
      </c>
      <c r="H45" s="12">
        <v>7.8</v>
      </c>
      <c r="I45" s="46">
        <v>0.68978692090000038</v>
      </c>
      <c r="J45" s="46">
        <v>1.1679706460981805</v>
      </c>
    </row>
    <row r="46" spans="1:10" x14ac:dyDescent="0.3">
      <c r="A46" s="9" t="s">
        <v>9</v>
      </c>
      <c r="B46" s="35" t="s">
        <v>33</v>
      </c>
      <c r="C46" s="45">
        <v>39.219210000000004</v>
      </c>
      <c r="D46" s="5">
        <v>100</v>
      </c>
      <c r="E46" s="5">
        <v>98.65</v>
      </c>
      <c r="F46" s="5">
        <v>99.71</v>
      </c>
      <c r="G46" s="12">
        <v>-1.4</v>
      </c>
      <c r="H46" s="12">
        <v>1.1000000000000001</v>
      </c>
      <c r="I46" s="46">
        <v>-5.2945933499999778E-2</v>
      </c>
      <c r="J46" s="46">
        <v>4.0653591433600166E-2</v>
      </c>
    </row>
    <row r="47" spans="1:10" x14ac:dyDescent="0.3">
      <c r="A47" s="9" t="s">
        <v>10</v>
      </c>
      <c r="B47" s="35" t="s">
        <v>34</v>
      </c>
      <c r="C47" s="45">
        <v>64.657629999999997</v>
      </c>
      <c r="D47" s="5">
        <v>100</v>
      </c>
      <c r="E47" s="5">
        <v>100.31</v>
      </c>
      <c r="F47" s="5">
        <v>103.06</v>
      </c>
      <c r="G47" s="12">
        <v>0.3</v>
      </c>
      <c r="H47" s="12">
        <v>2.7</v>
      </c>
      <c r="I47" s="46">
        <v>2.0043865300000147E-2</v>
      </c>
      <c r="J47" s="46">
        <v>0.17387882114218656</v>
      </c>
    </row>
    <row r="48" spans="1:10" x14ac:dyDescent="0.3">
      <c r="A48" s="9" t="s">
        <v>11</v>
      </c>
      <c r="B48" s="35" t="s">
        <v>35</v>
      </c>
      <c r="C48" s="45">
        <v>114.19878999999999</v>
      </c>
      <c r="D48" s="5">
        <v>100</v>
      </c>
      <c r="E48" s="5">
        <v>100.91</v>
      </c>
      <c r="F48" s="5">
        <v>102.28</v>
      </c>
      <c r="G48" s="12">
        <v>0.9</v>
      </c>
      <c r="H48" s="12">
        <v>1.4</v>
      </c>
      <c r="I48" s="46">
        <v>0.10392089889999959</v>
      </c>
      <c r="J48" s="46">
        <v>0.1529946629180525</v>
      </c>
    </row>
    <row r="49" spans="1:10" x14ac:dyDescent="0.3">
      <c r="A49" s="9" t="s">
        <v>12</v>
      </c>
      <c r="B49" s="35" t="s">
        <v>36</v>
      </c>
      <c r="C49" s="45">
        <v>119.49544000000002</v>
      </c>
      <c r="D49" s="5">
        <v>100</v>
      </c>
      <c r="E49" s="5">
        <v>102.67</v>
      </c>
      <c r="F49" s="5">
        <v>110.45</v>
      </c>
      <c r="G49" s="12">
        <v>2.7</v>
      </c>
      <c r="H49" s="12">
        <v>7.6</v>
      </c>
      <c r="I49" s="46">
        <v>0.31905282480000025</v>
      </c>
      <c r="J49" s="46">
        <v>0.90912822530803861</v>
      </c>
    </row>
    <row r="50" spans="1:10" x14ac:dyDescent="0.3">
      <c r="A50" s="9" t="s">
        <v>13</v>
      </c>
      <c r="B50" s="35" t="s">
        <v>37</v>
      </c>
      <c r="C50" s="45">
        <v>57.315749999999994</v>
      </c>
      <c r="D50" s="5">
        <v>100</v>
      </c>
      <c r="E50" s="5">
        <v>101.75</v>
      </c>
      <c r="F50" s="5">
        <v>107.33</v>
      </c>
      <c r="G50" s="12">
        <v>1.8</v>
      </c>
      <c r="H50" s="12">
        <v>5.5</v>
      </c>
      <c r="I50" s="46">
        <v>0.1003025625</v>
      </c>
      <c r="J50" s="46">
        <v>0.31275365245452752</v>
      </c>
    </row>
  </sheetData>
  <mergeCells count="18">
    <mergeCell ref="B1:J1"/>
    <mergeCell ref="B2:B3"/>
    <mergeCell ref="C2:C3"/>
    <mergeCell ref="D2:F2"/>
    <mergeCell ref="G2:H2"/>
    <mergeCell ref="I2:J2"/>
    <mergeCell ref="B18:J18"/>
    <mergeCell ref="B19:B20"/>
    <mergeCell ref="C19:C20"/>
    <mergeCell ref="D19:F19"/>
    <mergeCell ref="G19:H19"/>
    <mergeCell ref="I19:J19"/>
    <mergeCell ref="B35:J35"/>
    <mergeCell ref="B36:B37"/>
    <mergeCell ref="C36:C37"/>
    <mergeCell ref="D36:F36"/>
    <mergeCell ref="G36:H36"/>
    <mergeCell ref="I36:J36"/>
  </mergeCells>
  <phoneticPr fontId="2" type="noConversion"/>
  <pageMargins left="0.7" right="0.7" top="0.75" bottom="0.75" header="0.3" footer="0.3"/>
  <pageSetup paperSize="9" scale="9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66"/>
  <sheetViews>
    <sheetView topLeftCell="A13" workbookViewId="0">
      <selection activeCell="B2" sqref="B2"/>
    </sheetView>
  </sheetViews>
  <sheetFormatPr defaultRowHeight="16.5" customHeight="1" x14ac:dyDescent="0.3"/>
  <cols>
    <col min="1" max="1" width="2.5" style="2" customWidth="1"/>
    <col min="2" max="2" width="21" style="2" customWidth="1"/>
    <col min="3" max="8" width="8.75" style="2" customWidth="1"/>
    <col min="9" max="16384" width="9" style="2"/>
  </cols>
  <sheetData>
    <row r="1" spans="1:5" ht="16.5" customHeight="1" x14ac:dyDescent="0.3">
      <c r="A1" s="18" t="s">
        <v>66</v>
      </c>
      <c r="B1" s="1"/>
    </row>
    <row r="2" spans="1:5" ht="26.25" customHeight="1" x14ac:dyDescent="0.3">
      <c r="B2" s="19" t="s">
        <v>23</v>
      </c>
      <c r="C2" s="20" t="s">
        <v>19</v>
      </c>
      <c r="D2" s="21" t="s">
        <v>26</v>
      </c>
      <c r="E2" s="32" t="s">
        <v>60</v>
      </c>
    </row>
    <row r="3" spans="1:5" ht="16.5" customHeight="1" x14ac:dyDescent="0.3">
      <c r="A3" s="8" t="s">
        <v>1</v>
      </c>
      <c r="B3" s="16" t="s">
        <v>22</v>
      </c>
      <c r="C3" s="3">
        <v>1000</v>
      </c>
      <c r="D3" s="4">
        <v>1000</v>
      </c>
      <c r="E3" s="27">
        <v>999.99999999999966</v>
      </c>
    </row>
    <row r="4" spans="1:5" ht="16.5" customHeight="1" x14ac:dyDescent="0.3">
      <c r="A4" s="9" t="s">
        <v>2</v>
      </c>
      <c r="B4" s="35" t="s">
        <v>27</v>
      </c>
      <c r="C4" s="3">
        <v>154.49999999999997</v>
      </c>
      <c r="D4" s="3">
        <v>128.30085000000008</v>
      </c>
      <c r="E4" s="27">
        <v>160.11415999999986</v>
      </c>
    </row>
    <row r="5" spans="1:5" ht="16.5" customHeight="1" x14ac:dyDescent="0.3">
      <c r="A5" s="9" t="s">
        <v>3</v>
      </c>
      <c r="B5" s="35" t="s">
        <v>28</v>
      </c>
      <c r="C5" s="3">
        <v>16.5</v>
      </c>
      <c r="D5" s="3">
        <v>22.430019999999999</v>
      </c>
      <c r="E5" s="27">
        <v>13.86337</v>
      </c>
    </row>
    <row r="6" spans="1:5" ht="16.5" customHeight="1" x14ac:dyDescent="0.3">
      <c r="A6" s="9" t="s">
        <v>4</v>
      </c>
      <c r="B6" s="35" t="s">
        <v>29</v>
      </c>
      <c r="C6" s="3">
        <v>48.599999999999994</v>
      </c>
      <c r="D6" s="3">
        <v>45.264039999999994</v>
      </c>
      <c r="E6" s="27">
        <v>49.123260000000002</v>
      </c>
    </row>
    <row r="7" spans="1:5" ht="16.5" customHeight="1" x14ac:dyDescent="0.3">
      <c r="A7" s="9" t="s">
        <v>5</v>
      </c>
      <c r="B7" s="35" t="s">
        <v>88</v>
      </c>
      <c r="C7" s="3">
        <v>171.59999999999997</v>
      </c>
      <c r="D7" s="3">
        <v>254.16577000000001</v>
      </c>
      <c r="E7" s="27">
        <v>155.02748</v>
      </c>
    </row>
    <row r="8" spans="1:5" ht="16.5" customHeight="1" x14ac:dyDescent="0.3">
      <c r="A8" s="9" t="s">
        <v>6</v>
      </c>
      <c r="B8" s="35" t="s">
        <v>30</v>
      </c>
      <c r="C8" s="3">
        <v>53.900000000000013</v>
      </c>
      <c r="D8" s="3">
        <v>44.419559999999997</v>
      </c>
      <c r="E8" s="27">
        <v>56.085460000000005</v>
      </c>
    </row>
    <row r="9" spans="1:5" ht="16.5" customHeight="1" x14ac:dyDescent="0.3">
      <c r="A9" s="9" t="s">
        <v>7</v>
      </c>
      <c r="B9" s="35" t="s">
        <v>31</v>
      </c>
      <c r="C9" s="3">
        <v>87.2</v>
      </c>
      <c r="D9" s="3">
        <v>82.058150000000012</v>
      </c>
      <c r="E9" s="27">
        <v>88.548640000000006</v>
      </c>
    </row>
    <row r="10" spans="1:5" ht="16.5" customHeight="1" x14ac:dyDescent="0.3">
      <c r="A10" s="9" t="s">
        <v>8</v>
      </c>
      <c r="B10" s="35" t="s">
        <v>32</v>
      </c>
      <c r="C10" s="3">
        <v>105.99999999999999</v>
      </c>
      <c r="D10" s="3">
        <v>95.477869999999982</v>
      </c>
      <c r="E10" s="27">
        <v>108.44576000000001</v>
      </c>
    </row>
    <row r="11" spans="1:5" ht="16.5" customHeight="1" x14ac:dyDescent="0.3">
      <c r="A11" s="9" t="s">
        <v>9</v>
      </c>
      <c r="B11" s="35" t="s">
        <v>33</v>
      </c>
      <c r="C11" s="3">
        <v>48.4</v>
      </c>
      <c r="D11" s="3">
        <v>43.0259</v>
      </c>
      <c r="E11" s="27">
        <v>49.572870000000002</v>
      </c>
    </row>
    <row r="12" spans="1:5" ht="16.5" customHeight="1" x14ac:dyDescent="0.3">
      <c r="A12" s="9" t="s">
        <v>10</v>
      </c>
      <c r="B12" s="35" t="s">
        <v>34</v>
      </c>
      <c r="C12" s="3">
        <v>57.500000000000014</v>
      </c>
      <c r="D12" s="3">
        <v>59.570250000000001</v>
      </c>
      <c r="E12" s="27">
        <v>56.921169999999996</v>
      </c>
    </row>
    <row r="13" spans="1:5" ht="16.5" customHeight="1" x14ac:dyDescent="0.3">
      <c r="A13" s="9" t="s">
        <v>11</v>
      </c>
      <c r="B13" s="35" t="s">
        <v>35</v>
      </c>
      <c r="C13" s="3">
        <v>70.3</v>
      </c>
      <c r="D13" s="3">
        <v>14.964120000000001</v>
      </c>
      <c r="E13" s="27">
        <v>81.299959999999999</v>
      </c>
    </row>
    <row r="14" spans="1:5" ht="16.5" customHeight="1" x14ac:dyDescent="0.3">
      <c r="A14" s="9" t="s">
        <v>12</v>
      </c>
      <c r="B14" s="35" t="s">
        <v>36</v>
      </c>
      <c r="C14" s="3">
        <v>131.30000000000001</v>
      </c>
      <c r="D14" s="3">
        <v>157.13122999999999</v>
      </c>
      <c r="E14" s="27">
        <v>126.37239000000001</v>
      </c>
    </row>
    <row r="15" spans="1:5" ht="16.5" customHeight="1" x14ac:dyDescent="0.3">
      <c r="A15" s="9" t="s">
        <v>13</v>
      </c>
      <c r="B15" s="35" t="s">
        <v>37</v>
      </c>
      <c r="C15" s="3">
        <v>54.20000000000001</v>
      </c>
      <c r="D15" s="3">
        <v>53.192239999999991</v>
      </c>
      <c r="E15" s="27">
        <v>54.625479999999989</v>
      </c>
    </row>
    <row r="17" spans="1:8" ht="24.75" customHeight="1" x14ac:dyDescent="0.3">
      <c r="A17" s="18" t="s">
        <v>67</v>
      </c>
    </row>
    <row r="18" spans="1:8" ht="16.5" customHeight="1" x14ac:dyDescent="0.3">
      <c r="B18" s="11" t="s">
        <v>24</v>
      </c>
      <c r="C18" s="64" t="s">
        <v>20</v>
      </c>
      <c r="D18" s="64"/>
      <c r="E18" s="64"/>
      <c r="F18" s="64" t="s">
        <v>21</v>
      </c>
      <c r="G18" s="64"/>
      <c r="H18" s="64"/>
    </row>
    <row r="19" spans="1:8" ht="26.25" customHeight="1" x14ac:dyDescent="0.3">
      <c r="B19" s="19" t="s">
        <v>23</v>
      </c>
      <c r="C19" s="20" t="s">
        <v>19</v>
      </c>
      <c r="D19" s="21" t="s">
        <v>26</v>
      </c>
      <c r="E19" s="32" t="s">
        <v>60</v>
      </c>
      <c r="F19" s="20" t="s">
        <v>19</v>
      </c>
      <c r="G19" s="21" t="s">
        <v>26</v>
      </c>
      <c r="H19" s="32" t="s">
        <v>60</v>
      </c>
    </row>
    <row r="20" spans="1:8" ht="16.5" customHeight="1" x14ac:dyDescent="0.3">
      <c r="A20" s="8" t="s">
        <v>1</v>
      </c>
      <c r="B20" s="16" t="s">
        <v>22</v>
      </c>
      <c r="C20" s="22">
        <v>102.5</v>
      </c>
      <c r="D20" s="23">
        <v>102.25</v>
      </c>
      <c r="E20" s="24">
        <v>102.55</v>
      </c>
      <c r="F20" s="24">
        <v>107.71</v>
      </c>
      <c r="G20" s="24">
        <v>107.18</v>
      </c>
      <c r="H20" s="24">
        <v>107.83</v>
      </c>
    </row>
    <row r="21" spans="1:8" ht="16.5" customHeight="1" x14ac:dyDescent="0.3">
      <c r="A21" s="9" t="s">
        <v>2</v>
      </c>
      <c r="B21" s="35" t="s">
        <v>27</v>
      </c>
      <c r="C21" s="22">
        <v>105.89</v>
      </c>
      <c r="D21" s="22">
        <v>105.76</v>
      </c>
      <c r="E21" s="24">
        <v>105.88</v>
      </c>
      <c r="F21" s="24">
        <v>112.15</v>
      </c>
      <c r="G21" s="24">
        <v>111.8</v>
      </c>
      <c r="H21" s="24">
        <v>112.23</v>
      </c>
    </row>
    <row r="22" spans="1:8" ht="16.5" customHeight="1" x14ac:dyDescent="0.3">
      <c r="A22" s="9" t="s">
        <v>3</v>
      </c>
      <c r="B22" s="35" t="s">
        <v>28</v>
      </c>
      <c r="C22" s="22">
        <v>100.43</v>
      </c>
      <c r="D22" s="22">
        <v>100.3</v>
      </c>
      <c r="E22" s="24">
        <v>100.5</v>
      </c>
      <c r="F22" s="24">
        <v>102.62</v>
      </c>
      <c r="G22" s="24">
        <v>102.29</v>
      </c>
      <c r="H22" s="24">
        <v>103.01</v>
      </c>
    </row>
    <row r="23" spans="1:8" ht="16.5" customHeight="1" x14ac:dyDescent="0.3">
      <c r="A23" s="9" t="s">
        <v>4</v>
      </c>
      <c r="B23" s="35" t="s">
        <v>29</v>
      </c>
      <c r="C23" s="22">
        <v>100.56</v>
      </c>
      <c r="D23" s="22">
        <v>100.7</v>
      </c>
      <c r="E23" s="24">
        <v>100.53</v>
      </c>
      <c r="F23" s="24">
        <v>103.71</v>
      </c>
      <c r="G23" s="24">
        <v>103.85</v>
      </c>
      <c r="H23" s="24">
        <v>103.7</v>
      </c>
    </row>
    <row r="24" spans="1:8" ht="16.5" customHeight="1" x14ac:dyDescent="0.3">
      <c r="A24" s="9" t="s">
        <v>5</v>
      </c>
      <c r="B24" s="35" t="s">
        <v>88</v>
      </c>
      <c r="C24" s="22">
        <v>101.63</v>
      </c>
      <c r="D24" s="22">
        <v>101.39</v>
      </c>
      <c r="E24" s="24">
        <v>101.69</v>
      </c>
      <c r="F24" s="24">
        <v>107.19</v>
      </c>
      <c r="G24" s="24">
        <v>105.64</v>
      </c>
      <c r="H24" s="24">
        <v>107.62</v>
      </c>
    </row>
    <row r="25" spans="1:8" ht="16.5" customHeight="1" x14ac:dyDescent="0.3">
      <c r="A25" s="9" t="s">
        <v>6</v>
      </c>
      <c r="B25" s="35" t="s">
        <v>30</v>
      </c>
      <c r="C25" s="22">
        <v>101.87</v>
      </c>
      <c r="D25" s="22">
        <v>102.1</v>
      </c>
      <c r="E25" s="24">
        <v>101.85</v>
      </c>
      <c r="F25" s="24">
        <v>106.78</v>
      </c>
      <c r="G25" s="24">
        <v>107.38</v>
      </c>
      <c r="H25" s="24">
        <v>106.73</v>
      </c>
    </row>
    <row r="26" spans="1:8" ht="16.5" customHeight="1" x14ac:dyDescent="0.3">
      <c r="A26" s="9" t="s">
        <v>7</v>
      </c>
      <c r="B26" s="35" t="s">
        <v>31</v>
      </c>
      <c r="C26" s="22">
        <v>99.92</v>
      </c>
      <c r="D26" s="22">
        <v>100.11</v>
      </c>
      <c r="E26" s="24">
        <v>99.87</v>
      </c>
      <c r="F26" s="24">
        <v>100.76</v>
      </c>
      <c r="G26" s="24">
        <v>100.92</v>
      </c>
      <c r="H26" s="24">
        <v>100.68</v>
      </c>
    </row>
    <row r="27" spans="1:8" ht="16.5" customHeight="1" x14ac:dyDescent="0.3">
      <c r="A27" s="9" t="s">
        <v>8</v>
      </c>
      <c r="B27" s="35" t="s">
        <v>32</v>
      </c>
      <c r="C27" s="22">
        <v>106.33</v>
      </c>
      <c r="D27" s="22">
        <v>105.33</v>
      </c>
      <c r="E27" s="24">
        <v>106.51</v>
      </c>
      <c r="F27" s="24">
        <v>116.68</v>
      </c>
      <c r="G27" s="24">
        <v>113.95</v>
      </c>
      <c r="H27" s="24">
        <v>117.18</v>
      </c>
    </row>
    <row r="28" spans="1:8" ht="16.5" customHeight="1" x14ac:dyDescent="0.3">
      <c r="A28" s="9" t="s">
        <v>9</v>
      </c>
      <c r="B28" s="35" t="s">
        <v>33</v>
      </c>
      <c r="C28" s="22">
        <v>99.1</v>
      </c>
      <c r="D28" s="22">
        <v>99.12</v>
      </c>
      <c r="E28" s="24">
        <v>99.09</v>
      </c>
      <c r="F28" s="24">
        <v>100.02</v>
      </c>
      <c r="G28" s="24">
        <v>100</v>
      </c>
      <c r="H28" s="24">
        <v>100.02</v>
      </c>
    </row>
    <row r="29" spans="1:8" ht="16.5" customHeight="1" x14ac:dyDescent="0.3">
      <c r="A29" s="9" t="s">
        <v>10</v>
      </c>
      <c r="B29" s="35" t="s">
        <v>34</v>
      </c>
      <c r="C29" s="22">
        <v>100.43</v>
      </c>
      <c r="D29" s="22">
        <v>100.55</v>
      </c>
      <c r="E29" s="24">
        <v>100.42</v>
      </c>
      <c r="F29" s="24">
        <v>103.29</v>
      </c>
      <c r="G29" s="24">
        <v>103.49</v>
      </c>
      <c r="H29" s="24">
        <v>103.3</v>
      </c>
    </row>
    <row r="30" spans="1:8" ht="16.5" customHeight="1" x14ac:dyDescent="0.3">
      <c r="A30" s="9" t="s">
        <v>11</v>
      </c>
      <c r="B30" s="35" t="s">
        <v>35</v>
      </c>
      <c r="C30" s="22">
        <v>100.87</v>
      </c>
      <c r="D30" s="22">
        <v>100.53</v>
      </c>
      <c r="E30" s="24">
        <v>100.88</v>
      </c>
      <c r="F30" s="24">
        <v>102.23</v>
      </c>
      <c r="G30" s="24">
        <v>101.22</v>
      </c>
      <c r="H30" s="24">
        <v>102.27</v>
      </c>
    </row>
    <row r="31" spans="1:8" ht="16.5" customHeight="1" x14ac:dyDescent="0.3">
      <c r="A31" s="9" t="s">
        <v>12</v>
      </c>
      <c r="B31" s="35" t="s">
        <v>36</v>
      </c>
      <c r="C31" s="22">
        <v>102.73</v>
      </c>
      <c r="D31" s="22">
        <v>102.66</v>
      </c>
      <c r="E31" s="24">
        <v>102.74</v>
      </c>
      <c r="F31" s="24">
        <v>110.53</v>
      </c>
      <c r="G31" s="24">
        <v>110.45</v>
      </c>
      <c r="H31" s="24">
        <v>110.56</v>
      </c>
    </row>
    <row r="32" spans="1:8" ht="16.5" customHeight="1" x14ac:dyDescent="0.3">
      <c r="A32" s="9" t="s">
        <v>13</v>
      </c>
      <c r="B32" s="35" t="s">
        <v>37</v>
      </c>
      <c r="C32" s="22">
        <v>102</v>
      </c>
      <c r="D32" s="22">
        <v>101.68</v>
      </c>
      <c r="E32" s="24">
        <v>102.07</v>
      </c>
      <c r="F32" s="24">
        <v>108.27</v>
      </c>
      <c r="G32" s="24">
        <v>107.55</v>
      </c>
      <c r="H32" s="24">
        <v>108.37</v>
      </c>
    </row>
    <row r="34" spans="1:8" s="15" customFormat="1" ht="16.5" customHeight="1" x14ac:dyDescent="0.3">
      <c r="A34" s="18" t="s">
        <v>68</v>
      </c>
    </row>
    <row r="35" spans="1:8" ht="16.5" customHeight="1" x14ac:dyDescent="0.3">
      <c r="B35" s="11" t="s">
        <v>24</v>
      </c>
      <c r="C35" s="64" t="s">
        <v>20</v>
      </c>
      <c r="D35" s="64"/>
      <c r="E35" s="64"/>
      <c r="F35" s="64" t="s">
        <v>21</v>
      </c>
      <c r="G35" s="64"/>
      <c r="H35" s="64"/>
    </row>
    <row r="36" spans="1:8" ht="26.25" customHeight="1" x14ac:dyDescent="0.3">
      <c r="B36" s="19" t="s">
        <v>23</v>
      </c>
      <c r="C36" s="20" t="s">
        <v>19</v>
      </c>
      <c r="D36" s="21" t="s">
        <v>26</v>
      </c>
      <c r="E36" s="32" t="s">
        <v>60</v>
      </c>
      <c r="F36" s="20" t="s">
        <v>19</v>
      </c>
      <c r="G36" s="21" t="s">
        <v>26</v>
      </c>
      <c r="H36" s="32" t="s">
        <v>60</v>
      </c>
    </row>
    <row r="37" spans="1:8" ht="16.5" customHeight="1" x14ac:dyDescent="0.3">
      <c r="A37" s="8" t="s">
        <v>1</v>
      </c>
      <c r="B37" s="13" t="s">
        <v>22</v>
      </c>
      <c r="C37" s="25">
        <v>2.5</v>
      </c>
      <c r="D37" s="26">
        <v>2.2999999999999998</v>
      </c>
      <c r="E37" s="33">
        <v>2.6</v>
      </c>
      <c r="F37" s="27">
        <v>5.0999999999999996</v>
      </c>
      <c r="G37" s="27">
        <v>4.8</v>
      </c>
      <c r="H37" s="27">
        <v>5.0999999999999996</v>
      </c>
    </row>
    <row r="38" spans="1:8" ht="16.5" customHeight="1" x14ac:dyDescent="0.3">
      <c r="A38" s="9" t="s">
        <v>2</v>
      </c>
      <c r="B38" s="35" t="s">
        <v>27</v>
      </c>
      <c r="C38" s="25">
        <v>5.9</v>
      </c>
      <c r="D38" s="25">
        <v>5.8</v>
      </c>
      <c r="E38" s="33">
        <v>5.9</v>
      </c>
      <c r="F38" s="27">
        <v>5.9</v>
      </c>
      <c r="G38" s="27">
        <v>5.7</v>
      </c>
      <c r="H38" s="27">
        <v>6</v>
      </c>
    </row>
    <row r="39" spans="1:8" ht="16.5" customHeight="1" x14ac:dyDescent="0.3">
      <c r="A39" s="9" t="s">
        <v>3</v>
      </c>
      <c r="B39" s="35" t="s">
        <v>28</v>
      </c>
      <c r="C39" s="25">
        <v>0.4</v>
      </c>
      <c r="D39" s="25">
        <v>0.3</v>
      </c>
      <c r="E39" s="33">
        <v>0.5</v>
      </c>
      <c r="F39" s="27">
        <v>2.2000000000000002</v>
      </c>
      <c r="G39" s="27">
        <v>2</v>
      </c>
      <c r="H39" s="27">
        <v>2.5</v>
      </c>
    </row>
    <row r="40" spans="1:8" ht="16.5" customHeight="1" x14ac:dyDescent="0.3">
      <c r="A40" s="9" t="s">
        <v>4</v>
      </c>
      <c r="B40" s="35" t="s">
        <v>29</v>
      </c>
      <c r="C40" s="25">
        <v>0.6</v>
      </c>
      <c r="D40" s="25">
        <v>0.7</v>
      </c>
      <c r="E40" s="33">
        <v>0.5</v>
      </c>
      <c r="F40" s="27">
        <v>3.1</v>
      </c>
      <c r="G40" s="27">
        <v>3.1</v>
      </c>
      <c r="H40" s="27">
        <v>3.2</v>
      </c>
    </row>
    <row r="41" spans="1:8" ht="16.5" customHeight="1" x14ac:dyDescent="0.3">
      <c r="A41" s="9" t="s">
        <v>5</v>
      </c>
      <c r="B41" s="35" t="s">
        <v>88</v>
      </c>
      <c r="C41" s="25">
        <v>1.6</v>
      </c>
      <c r="D41" s="25">
        <v>1.4</v>
      </c>
      <c r="E41" s="33">
        <v>1.7</v>
      </c>
      <c r="F41" s="27">
        <v>5.5</v>
      </c>
      <c r="G41" s="27">
        <v>4.2</v>
      </c>
      <c r="H41" s="27">
        <v>5.8</v>
      </c>
    </row>
    <row r="42" spans="1:8" ht="16.5" customHeight="1" x14ac:dyDescent="0.3">
      <c r="A42" s="9" t="s">
        <v>6</v>
      </c>
      <c r="B42" s="35" t="s">
        <v>30</v>
      </c>
      <c r="C42" s="25">
        <v>1.9</v>
      </c>
      <c r="D42" s="25">
        <v>2.1</v>
      </c>
      <c r="E42" s="33">
        <v>1.9</v>
      </c>
      <c r="F42" s="27">
        <v>4.8</v>
      </c>
      <c r="G42" s="27">
        <v>5.2</v>
      </c>
      <c r="H42" s="27">
        <v>4.8</v>
      </c>
    </row>
    <row r="43" spans="1:8" ht="16.5" customHeight="1" x14ac:dyDescent="0.3">
      <c r="A43" s="9" t="s">
        <v>7</v>
      </c>
      <c r="B43" s="35" t="s">
        <v>31</v>
      </c>
      <c r="C43" s="25">
        <v>-0.1</v>
      </c>
      <c r="D43" s="25">
        <v>0.1</v>
      </c>
      <c r="E43" s="33">
        <v>-0.1</v>
      </c>
      <c r="F43" s="27">
        <v>0.8</v>
      </c>
      <c r="G43" s="27">
        <v>0.8</v>
      </c>
      <c r="H43" s="27">
        <v>0.8</v>
      </c>
    </row>
    <row r="44" spans="1:8" ht="16.5" customHeight="1" x14ac:dyDescent="0.3">
      <c r="A44" s="9" t="s">
        <v>8</v>
      </c>
      <c r="B44" s="35" t="s">
        <v>32</v>
      </c>
      <c r="C44" s="25">
        <v>6.3</v>
      </c>
      <c r="D44" s="25">
        <v>5.3</v>
      </c>
      <c r="E44" s="33">
        <v>6.5</v>
      </c>
      <c r="F44" s="27">
        <v>9.6999999999999993</v>
      </c>
      <c r="G44" s="27">
        <v>8.1999999999999993</v>
      </c>
      <c r="H44" s="27">
        <v>10</v>
      </c>
    </row>
    <row r="45" spans="1:8" ht="16.5" customHeight="1" x14ac:dyDescent="0.3">
      <c r="A45" s="9" t="s">
        <v>9</v>
      </c>
      <c r="B45" s="35" t="s">
        <v>33</v>
      </c>
      <c r="C45" s="25">
        <v>-0.9</v>
      </c>
      <c r="D45" s="25">
        <v>-0.9</v>
      </c>
      <c r="E45" s="33">
        <v>-0.9</v>
      </c>
      <c r="F45" s="27">
        <v>0.9</v>
      </c>
      <c r="G45" s="27">
        <v>0.9</v>
      </c>
      <c r="H45" s="27">
        <v>0.9</v>
      </c>
    </row>
    <row r="46" spans="1:8" ht="16.5" customHeight="1" x14ac:dyDescent="0.3">
      <c r="A46" s="9" t="s">
        <v>10</v>
      </c>
      <c r="B46" s="35" t="s">
        <v>34</v>
      </c>
      <c r="C46" s="25">
        <v>0.4</v>
      </c>
      <c r="D46" s="25">
        <v>0.6</v>
      </c>
      <c r="E46" s="27">
        <v>0.4</v>
      </c>
      <c r="F46" s="27">
        <v>2.8</v>
      </c>
      <c r="G46" s="27">
        <v>2.9</v>
      </c>
      <c r="H46" s="27">
        <v>2.9</v>
      </c>
    </row>
    <row r="47" spans="1:8" ht="16.5" customHeight="1" x14ac:dyDescent="0.3">
      <c r="A47" s="9" t="s">
        <v>11</v>
      </c>
      <c r="B47" s="35" t="s">
        <v>35</v>
      </c>
      <c r="C47" s="25">
        <v>0.9</v>
      </c>
      <c r="D47" s="25">
        <v>0.5</v>
      </c>
      <c r="E47" s="27">
        <v>0.9</v>
      </c>
      <c r="F47" s="27">
        <v>1.3</v>
      </c>
      <c r="G47" s="27">
        <v>0.7</v>
      </c>
      <c r="H47" s="27">
        <v>1.4</v>
      </c>
    </row>
    <row r="48" spans="1:8" ht="16.5" customHeight="1" x14ac:dyDescent="0.3">
      <c r="A48" s="9" t="s">
        <v>12</v>
      </c>
      <c r="B48" s="35" t="s">
        <v>36</v>
      </c>
      <c r="C48" s="25">
        <v>2.7</v>
      </c>
      <c r="D48" s="25">
        <v>2.7</v>
      </c>
      <c r="E48" s="27">
        <v>2.7</v>
      </c>
      <c r="F48" s="27">
        <v>7.6</v>
      </c>
      <c r="G48" s="27">
        <v>7.6</v>
      </c>
      <c r="H48" s="27">
        <v>7.6</v>
      </c>
    </row>
    <row r="49" spans="1:8" ht="16.5" customHeight="1" x14ac:dyDescent="0.3">
      <c r="A49" s="9" t="s">
        <v>13</v>
      </c>
      <c r="B49" s="35" t="s">
        <v>37</v>
      </c>
      <c r="C49" s="25">
        <v>2</v>
      </c>
      <c r="D49" s="25">
        <v>1.7</v>
      </c>
      <c r="E49" s="27">
        <v>2.1</v>
      </c>
      <c r="F49" s="27">
        <v>6.1</v>
      </c>
      <c r="G49" s="27">
        <v>5.8</v>
      </c>
      <c r="H49" s="27">
        <v>6.2</v>
      </c>
    </row>
    <row r="51" spans="1:8" s="15" customFormat="1" ht="16.5" customHeight="1" x14ac:dyDescent="0.3">
      <c r="A51" s="18" t="s">
        <v>69</v>
      </c>
    </row>
    <row r="52" spans="1:8" ht="16.5" customHeight="1" x14ac:dyDescent="0.3">
      <c r="B52" s="11" t="s">
        <v>24</v>
      </c>
      <c r="C52" s="64" t="s">
        <v>20</v>
      </c>
      <c r="D52" s="64"/>
      <c r="E52" s="64"/>
      <c r="F52" s="64" t="s">
        <v>21</v>
      </c>
      <c r="G52" s="64"/>
      <c r="H52" s="64"/>
    </row>
    <row r="53" spans="1:8" ht="26.25" customHeight="1" x14ac:dyDescent="0.3">
      <c r="B53" s="19" t="s">
        <v>23</v>
      </c>
      <c r="C53" s="20" t="s">
        <v>19</v>
      </c>
      <c r="D53" s="21" t="s">
        <v>26</v>
      </c>
      <c r="E53" s="32" t="s">
        <v>60</v>
      </c>
      <c r="F53" s="20" t="s">
        <v>19</v>
      </c>
      <c r="G53" s="21" t="s">
        <v>26</v>
      </c>
      <c r="H53" s="32" t="s">
        <v>60</v>
      </c>
    </row>
    <row r="54" spans="1:8" ht="16.5" customHeight="1" x14ac:dyDescent="0.3">
      <c r="A54" s="8" t="s">
        <v>1</v>
      </c>
      <c r="B54" s="13" t="s">
        <v>22</v>
      </c>
      <c r="C54" s="22">
        <v>2.5</v>
      </c>
      <c r="D54" s="23">
        <v>2.2499999999999996</v>
      </c>
      <c r="E54" s="34">
        <v>2.5499999999999963</v>
      </c>
      <c r="F54" s="24">
        <v>5.0829268292682865</v>
      </c>
      <c r="G54" s="24">
        <v>4.8215158924205435</v>
      </c>
      <c r="H54" s="24">
        <v>5.1487079473427597</v>
      </c>
    </row>
    <row r="55" spans="1:8" ht="16.5" customHeight="1" x14ac:dyDescent="0.3">
      <c r="A55" s="9" t="s">
        <v>2</v>
      </c>
      <c r="B55" s="35" t="s">
        <v>27</v>
      </c>
      <c r="C55" s="22">
        <v>0.91000499999999995</v>
      </c>
      <c r="D55" s="22">
        <v>0.73901289600000108</v>
      </c>
      <c r="E55" s="34">
        <v>0.94147126079999854</v>
      </c>
      <c r="F55" s="24">
        <v>0.94358048780487858</v>
      </c>
      <c r="G55" s="24">
        <v>0.75788472762836123</v>
      </c>
      <c r="H55" s="24">
        <v>0.99144311652852313</v>
      </c>
    </row>
    <row r="56" spans="1:8" ht="16.5" customHeight="1" x14ac:dyDescent="0.3">
      <c r="A56" s="9" t="s">
        <v>3</v>
      </c>
      <c r="B56" s="35" t="s">
        <v>28</v>
      </c>
      <c r="C56" s="22">
        <v>7.0950000000001125E-3</v>
      </c>
      <c r="D56" s="22">
        <v>6.729005999999935E-3</v>
      </c>
      <c r="E56" s="34">
        <v>6.9316849999999999E-3</v>
      </c>
      <c r="F56" s="24">
        <v>3.5253658536585325E-2</v>
      </c>
      <c r="G56" s="24">
        <v>4.3653535256723906E-2</v>
      </c>
      <c r="H56" s="24">
        <v>3.3931797854705091E-2</v>
      </c>
    </row>
    <row r="57" spans="1:8" ht="16.5" customHeight="1" x14ac:dyDescent="0.3">
      <c r="A57" s="9" t="s">
        <v>4</v>
      </c>
      <c r="B57" s="35" t="s">
        <v>29</v>
      </c>
      <c r="C57" s="22">
        <v>2.7216000000000105E-2</v>
      </c>
      <c r="D57" s="22">
        <v>3.1684828000000123E-2</v>
      </c>
      <c r="E57" s="34">
        <v>2.6035327800000056E-2</v>
      </c>
      <c r="F57" s="24">
        <v>0.14935609756097518</v>
      </c>
      <c r="G57" s="24">
        <v>0.13944423080684556</v>
      </c>
      <c r="H57" s="24">
        <v>0.15184859502681627</v>
      </c>
    </row>
    <row r="58" spans="1:8" ht="16.5" customHeight="1" x14ac:dyDescent="0.3">
      <c r="A58" s="9" t="s">
        <v>5</v>
      </c>
      <c r="B58" s="35" t="s">
        <v>88</v>
      </c>
      <c r="C58" s="22">
        <v>0.27970799999999912</v>
      </c>
      <c r="D58" s="22">
        <v>0.35329042030000019</v>
      </c>
      <c r="E58" s="34">
        <v>0.26199644119999965</v>
      </c>
      <c r="F58" s="24">
        <v>0.93082536585365871</v>
      </c>
      <c r="G58" s="24">
        <v>1.0564347408312957</v>
      </c>
      <c r="H58" s="24">
        <v>0.89645339483179043</v>
      </c>
    </row>
    <row r="59" spans="1:8" ht="16.5" customHeight="1" x14ac:dyDescent="0.3">
      <c r="A59" s="9" t="s">
        <v>6</v>
      </c>
      <c r="B59" s="35" t="s">
        <v>30</v>
      </c>
      <c r="C59" s="22">
        <v>0.10079300000000027</v>
      </c>
      <c r="D59" s="22">
        <v>9.3281075999999727E-2</v>
      </c>
      <c r="E59" s="34">
        <v>0.10375810099999969</v>
      </c>
      <c r="F59" s="24">
        <v>0.25819414634146332</v>
      </c>
      <c r="G59" s="24">
        <v>0.22937435383863083</v>
      </c>
      <c r="H59" s="24">
        <v>0.266891316235983</v>
      </c>
    </row>
    <row r="60" spans="1:8" ht="16.5" customHeight="1" x14ac:dyDescent="0.3">
      <c r="A60" s="9" t="s">
        <v>7</v>
      </c>
      <c r="B60" s="35" t="s">
        <v>31</v>
      </c>
      <c r="C60" s="22">
        <v>-6.9759999999998512E-3</v>
      </c>
      <c r="D60" s="22">
        <v>9.0263964999999537E-3</v>
      </c>
      <c r="E60" s="34">
        <v>-1.1511323199999599E-2</v>
      </c>
      <c r="F60" s="24">
        <v>7.1461463414634441E-2</v>
      </c>
      <c r="G60" s="24">
        <v>6.5004500244498969E-2</v>
      </c>
      <c r="H60" s="24">
        <v>6.9940905314480939E-2</v>
      </c>
    </row>
    <row r="61" spans="1:8" ht="16.5" customHeight="1" x14ac:dyDescent="0.3">
      <c r="A61" s="9" t="s">
        <v>8</v>
      </c>
      <c r="B61" s="35" t="s">
        <v>32</v>
      </c>
      <c r="C61" s="22">
        <v>0.67097999999999969</v>
      </c>
      <c r="D61" s="22">
        <v>0.50889704709999972</v>
      </c>
      <c r="E61" s="34">
        <v>0.70598189760000052</v>
      </c>
      <c r="F61" s="24">
        <v>1.0703414634146349</v>
      </c>
      <c r="G61" s="24">
        <v>0.80490879158924222</v>
      </c>
      <c r="H61" s="24">
        <v>1.1283434999512436</v>
      </c>
    </row>
    <row r="62" spans="1:8" ht="16.5" customHeight="1" x14ac:dyDescent="0.3">
      <c r="A62" s="9" t="s">
        <v>9</v>
      </c>
      <c r="B62" s="35" t="s">
        <v>33</v>
      </c>
      <c r="C62" s="22">
        <v>-4.3560000000000272E-2</v>
      </c>
      <c r="D62" s="22">
        <v>-3.7862791999999805E-2</v>
      </c>
      <c r="E62" s="34">
        <v>-4.511131169999983E-2</v>
      </c>
      <c r="F62" s="24">
        <v>4.3441951219512276E-2</v>
      </c>
      <c r="G62" s="24">
        <v>3.7029625427872671E-2</v>
      </c>
      <c r="H62" s="24">
        <v>4.4956381374938702E-2</v>
      </c>
    </row>
    <row r="63" spans="1:8" ht="16.5" customHeight="1" x14ac:dyDescent="0.3">
      <c r="A63" s="9" t="s">
        <v>10</v>
      </c>
      <c r="B63" s="35" t="s">
        <v>34</v>
      </c>
      <c r="C63" s="22">
        <v>2.4725000000000403E-2</v>
      </c>
      <c r="D63" s="22">
        <v>3.2763637499999831E-2</v>
      </c>
      <c r="E63" s="34">
        <v>2.3906891400000095E-2</v>
      </c>
      <c r="F63" s="24">
        <v>0.16043902439024391</v>
      </c>
      <c r="G63" s="24">
        <v>0.17128267481662576</v>
      </c>
      <c r="H63" s="24">
        <v>0.15985662564602607</v>
      </c>
    </row>
    <row r="64" spans="1:8" ht="16.5" customHeight="1" x14ac:dyDescent="0.3">
      <c r="A64" s="9" t="s">
        <v>11</v>
      </c>
      <c r="B64" s="35" t="s">
        <v>35</v>
      </c>
      <c r="C64" s="22">
        <v>6.1161000000000319E-2</v>
      </c>
      <c r="D64" s="22">
        <v>7.9309836000000175E-3</v>
      </c>
      <c r="E64" s="34">
        <v>7.1543964799999624E-2</v>
      </c>
      <c r="F64" s="24">
        <v>9.327609756097556E-2</v>
      </c>
      <c r="G64" s="24">
        <v>1.0098036968215126E-2</v>
      </c>
      <c r="H64" s="24">
        <v>0.11019692286689425</v>
      </c>
    </row>
    <row r="65" spans="1:8" ht="16.5" customHeight="1" x14ac:dyDescent="0.3">
      <c r="A65" s="9" t="s">
        <v>12</v>
      </c>
      <c r="B65" s="35" t="s">
        <v>36</v>
      </c>
      <c r="C65" s="22">
        <v>0.35844900000000052</v>
      </c>
      <c r="D65" s="22">
        <v>0.41796907179999948</v>
      </c>
      <c r="E65" s="24">
        <v>0.34626034859999938</v>
      </c>
      <c r="F65" s="24">
        <v>0.99916097560975581</v>
      </c>
      <c r="G65" s="24">
        <v>1.1971171459168712</v>
      </c>
      <c r="H65" s="24">
        <v>0.96365879063871385</v>
      </c>
    </row>
    <row r="66" spans="1:8" ht="16.5" customHeight="1" x14ac:dyDescent="0.3">
      <c r="A66" s="9" t="s">
        <v>13</v>
      </c>
      <c r="B66" s="35" t="s">
        <v>37</v>
      </c>
      <c r="C66" s="22">
        <v>0.10840000000000002</v>
      </c>
      <c r="D66" s="22">
        <v>8.9362963200000353E-2</v>
      </c>
      <c r="E66" s="24">
        <v>0.1130747435999996</v>
      </c>
      <c r="F66" s="24">
        <v>0.3315453658536584</v>
      </c>
      <c r="G66" s="24">
        <v>0.30536767608801901</v>
      </c>
      <c r="H66" s="24">
        <v>0.33558315358361834</v>
      </c>
    </row>
  </sheetData>
  <mergeCells count="6">
    <mergeCell ref="C18:E18"/>
    <mergeCell ref="F18:H18"/>
    <mergeCell ref="C35:E35"/>
    <mergeCell ref="F35:H35"/>
    <mergeCell ref="C52:E52"/>
    <mergeCell ref="F52:H52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66"/>
  <sheetViews>
    <sheetView topLeftCell="A19" workbookViewId="0">
      <selection activeCell="D22" sqref="D22"/>
    </sheetView>
  </sheetViews>
  <sheetFormatPr defaultRowHeight="16.5" customHeight="1" x14ac:dyDescent="0.3"/>
  <cols>
    <col min="1" max="1" width="2.5" style="2" customWidth="1"/>
    <col min="2" max="2" width="19.25" style="2" customWidth="1"/>
    <col min="3" max="12" width="6.875" style="2" customWidth="1"/>
    <col min="13" max="16384" width="9" style="2"/>
  </cols>
  <sheetData>
    <row r="1" spans="1:7" ht="16.5" customHeight="1" x14ac:dyDescent="0.3">
      <c r="A1" s="18" t="s">
        <v>70</v>
      </c>
      <c r="B1" s="1"/>
    </row>
    <row r="2" spans="1:7" ht="26.25" customHeight="1" x14ac:dyDescent="0.3">
      <c r="B2" s="19" t="s">
        <v>74</v>
      </c>
      <c r="C2" s="20" t="s">
        <v>19</v>
      </c>
      <c r="D2" s="21" t="s">
        <v>61</v>
      </c>
      <c r="E2" s="21" t="s">
        <v>39</v>
      </c>
      <c r="F2" s="21" t="s">
        <v>62</v>
      </c>
      <c r="G2" s="21" t="s">
        <v>63</v>
      </c>
    </row>
    <row r="3" spans="1:7" ht="16.5" customHeight="1" x14ac:dyDescent="0.3">
      <c r="A3" s="8" t="s">
        <v>1</v>
      </c>
      <c r="B3" s="13" t="s">
        <v>22</v>
      </c>
      <c r="C3" s="3">
        <v>1000</v>
      </c>
      <c r="D3" s="4">
        <v>1000</v>
      </c>
      <c r="E3" s="39">
        <v>1000</v>
      </c>
      <c r="F3" s="41">
        <v>1000</v>
      </c>
      <c r="G3" s="41">
        <v>1000</v>
      </c>
    </row>
    <row r="4" spans="1:7" ht="16.5" customHeight="1" x14ac:dyDescent="0.3">
      <c r="A4" s="9" t="s">
        <v>2</v>
      </c>
      <c r="B4" s="35" t="s">
        <v>27</v>
      </c>
      <c r="C4" s="3">
        <v>154.49999999999997</v>
      </c>
      <c r="D4" s="3">
        <v>115.29843</v>
      </c>
      <c r="E4" s="39">
        <v>144.89032</v>
      </c>
      <c r="F4" s="41">
        <v>219.20396999999988</v>
      </c>
      <c r="G4" s="41">
        <v>242.68485000000004</v>
      </c>
    </row>
    <row r="5" spans="1:7" ht="16.5" customHeight="1" x14ac:dyDescent="0.3">
      <c r="A5" s="9" t="s">
        <v>3</v>
      </c>
      <c r="B5" s="35" t="s">
        <v>28</v>
      </c>
      <c r="C5" s="3">
        <v>16.5</v>
      </c>
      <c r="D5" s="3">
        <v>15.941500000000001</v>
      </c>
      <c r="E5" s="39">
        <v>14.874829999999999</v>
      </c>
      <c r="F5" s="41">
        <v>15.79429</v>
      </c>
      <c r="G5" s="41">
        <v>14.889950000000001</v>
      </c>
    </row>
    <row r="6" spans="1:7" ht="16.5" customHeight="1" x14ac:dyDescent="0.3">
      <c r="A6" s="9" t="s">
        <v>4</v>
      </c>
      <c r="B6" s="35" t="s">
        <v>29</v>
      </c>
      <c r="C6" s="3">
        <v>48.599999999999994</v>
      </c>
      <c r="D6" s="3">
        <v>54.592210000000001</v>
      </c>
      <c r="E6" s="39">
        <v>49.333489999999991</v>
      </c>
      <c r="F6" s="41">
        <v>40.098820000000003</v>
      </c>
      <c r="G6" s="41">
        <v>33.897770000000001</v>
      </c>
    </row>
    <row r="7" spans="1:7" ht="16.5" customHeight="1" x14ac:dyDescent="0.3">
      <c r="A7" s="9" t="s">
        <v>5</v>
      </c>
      <c r="B7" s="35" t="s">
        <v>88</v>
      </c>
      <c r="C7" s="3">
        <v>171.59999999999997</v>
      </c>
      <c r="D7" s="3">
        <v>212.91116000000002</v>
      </c>
      <c r="E7" s="39">
        <v>151.55595</v>
      </c>
      <c r="F7" s="41">
        <v>179.09439999999998</v>
      </c>
      <c r="G7" s="41">
        <v>184.23170999999999</v>
      </c>
    </row>
    <row r="8" spans="1:7" ht="16.5" customHeight="1" x14ac:dyDescent="0.3">
      <c r="A8" s="9" t="s">
        <v>6</v>
      </c>
      <c r="B8" s="35" t="s">
        <v>30</v>
      </c>
      <c r="C8" s="3">
        <v>53.900000000000013</v>
      </c>
      <c r="D8" s="3">
        <v>56.132910000000017</v>
      </c>
      <c r="E8" s="39">
        <v>50.522810000000021</v>
      </c>
      <c r="F8" s="41">
        <v>60.922810000000013</v>
      </c>
      <c r="G8" s="41">
        <v>62.163170000000001</v>
      </c>
    </row>
    <row r="9" spans="1:7" ht="16.5" customHeight="1" x14ac:dyDescent="0.3">
      <c r="A9" s="9" t="s">
        <v>7</v>
      </c>
      <c r="B9" s="35" t="s">
        <v>31</v>
      </c>
      <c r="C9" s="3">
        <v>87.2</v>
      </c>
      <c r="D9" s="3">
        <v>58.449440000000003</v>
      </c>
      <c r="E9" s="39">
        <v>77.536419999999993</v>
      </c>
      <c r="F9" s="41">
        <v>141.01193999999998</v>
      </c>
      <c r="G9" s="41">
        <v>164.46665999999999</v>
      </c>
    </row>
    <row r="10" spans="1:7" ht="16.5" customHeight="1" x14ac:dyDescent="0.3">
      <c r="A10" s="9" t="s">
        <v>8</v>
      </c>
      <c r="B10" s="35" t="s">
        <v>32</v>
      </c>
      <c r="C10" s="3">
        <v>105.99999999999999</v>
      </c>
      <c r="D10" s="3">
        <v>110.34729</v>
      </c>
      <c r="E10" s="39">
        <v>111.37815999999998</v>
      </c>
      <c r="F10" s="41">
        <v>89.307480000000012</v>
      </c>
      <c r="G10" s="41">
        <v>75.37054999999998</v>
      </c>
    </row>
    <row r="11" spans="1:7" ht="16.5" customHeight="1" x14ac:dyDescent="0.3">
      <c r="A11" s="9" t="s">
        <v>9</v>
      </c>
      <c r="B11" s="35" t="s">
        <v>33</v>
      </c>
      <c r="C11" s="3">
        <v>48.4</v>
      </c>
      <c r="D11" s="3">
        <v>46.759379999999993</v>
      </c>
      <c r="E11" s="39">
        <v>50.937660000000001</v>
      </c>
      <c r="F11" s="41">
        <v>44.410819999999994</v>
      </c>
      <c r="G11" s="41">
        <v>38.958729999999996</v>
      </c>
    </row>
    <row r="12" spans="1:7" ht="16.5" customHeight="1" x14ac:dyDescent="0.3">
      <c r="A12" s="9" t="s">
        <v>10</v>
      </c>
      <c r="B12" s="35" t="s">
        <v>34</v>
      </c>
      <c r="C12" s="3">
        <v>57.500000000000014</v>
      </c>
      <c r="D12" s="3">
        <v>70.280800000000013</v>
      </c>
      <c r="E12" s="39">
        <v>57.787789999999994</v>
      </c>
      <c r="F12" s="41">
        <v>43.300820000000016</v>
      </c>
      <c r="G12" s="41">
        <v>38.518270000000008</v>
      </c>
    </row>
    <row r="13" spans="1:7" ht="16.5" customHeight="1" x14ac:dyDescent="0.3">
      <c r="A13" s="9" t="s">
        <v>11</v>
      </c>
      <c r="B13" s="35" t="s">
        <v>35</v>
      </c>
      <c r="C13" s="3">
        <v>70.3</v>
      </c>
      <c r="D13" s="3">
        <v>44.947090000000003</v>
      </c>
      <c r="E13" s="39">
        <v>105.07476</v>
      </c>
      <c r="F13" s="41">
        <v>10.081810000000001</v>
      </c>
      <c r="G13" s="41">
        <v>6.9689599999999992</v>
      </c>
    </row>
    <row r="14" spans="1:7" ht="16.5" customHeight="1" x14ac:dyDescent="0.3">
      <c r="A14" s="9" t="s">
        <v>12</v>
      </c>
      <c r="B14" s="35" t="s">
        <v>36</v>
      </c>
      <c r="C14" s="3">
        <v>131.30000000000001</v>
      </c>
      <c r="D14" s="3">
        <v>156.16437000000002</v>
      </c>
      <c r="E14" s="39">
        <v>133.20382999999998</v>
      </c>
      <c r="F14" s="41">
        <v>102.59697000000001</v>
      </c>
      <c r="G14" s="41">
        <v>87.41789</v>
      </c>
    </row>
    <row r="15" spans="1:7" ht="16.5" customHeight="1" x14ac:dyDescent="0.3">
      <c r="A15" s="9" t="s">
        <v>13</v>
      </c>
      <c r="B15" s="35" t="s">
        <v>37</v>
      </c>
      <c r="C15" s="3">
        <v>54.20000000000001</v>
      </c>
      <c r="D15" s="3">
        <v>58.175420000000003</v>
      </c>
      <c r="E15" s="30">
        <v>52.903979999999997</v>
      </c>
      <c r="F15" s="41">
        <v>54.175869999999996</v>
      </c>
      <c r="G15" s="41">
        <v>50.431489999999997</v>
      </c>
    </row>
    <row r="17" spans="1:12" ht="24.75" customHeight="1" x14ac:dyDescent="0.3">
      <c r="A17" s="18" t="s">
        <v>71</v>
      </c>
    </row>
    <row r="18" spans="1:12" ht="16.5" customHeight="1" x14ac:dyDescent="0.3">
      <c r="B18" s="37" t="s">
        <v>24</v>
      </c>
      <c r="C18" s="64" t="s">
        <v>20</v>
      </c>
      <c r="D18" s="64"/>
      <c r="E18" s="64"/>
      <c r="F18" s="64"/>
      <c r="G18" s="64"/>
      <c r="H18" s="64" t="s">
        <v>21</v>
      </c>
      <c r="I18" s="64"/>
      <c r="J18" s="64"/>
      <c r="K18" s="64"/>
      <c r="L18" s="64"/>
    </row>
    <row r="19" spans="1:12" ht="26.25" customHeight="1" x14ac:dyDescent="0.3">
      <c r="B19" s="19" t="s">
        <v>74</v>
      </c>
      <c r="C19" s="20" t="s">
        <v>19</v>
      </c>
      <c r="D19" s="21" t="s">
        <v>61</v>
      </c>
      <c r="E19" s="21" t="s">
        <v>39</v>
      </c>
      <c r="F19" s="21" t="s">
        <v>62</v>
      </c>
      <c r="G19" s="21" t="s">
        <v>63</v>
      </c>
      <c r="H19" s="20" t="s">
        <v>19</v>
      </c>
      <c r="I19" s="21" t="s">
        <v>61</v>
      </c>
      <c r="J19" s="21" t="s">
        <v>39</v>
      </c>
      <c r="K19" s="21" t="s">
        <v>62</v>
      </c>
      <c r="L19" s="21" t="s">
        <v>63</v>
      </c>
    </row>
    <row r="20" spans="1:12" ht="16.5" customHeight="1" x14ac:dyDescent="0.3">
      <c r="A20" s="8" t="s">
        <v>1</v>
      </c>
      <c r="B20" s="13" t="s">
        <v>22</v>
      </c>
      <c r="C20" s="22">
        <v>102.5</v>
      </c>
      <c r="D20" s="23">
        <v>102.04</v>
      </c>
      <c r="E20" s="40">
        <v>102.46</v>
      </c>
      <c r="F20" s="24">
        <v>103.05</v>
      </c>
      <c r="G20" s="24">
        <v>103.08</v>
      </c>
      <c r="H20" s="24">
        <v>107.71</v>
      </c>
      <c r="I20" s="24">
        <v>107.05</v>
      </c>
      <c r="J20" s="40">
        <v>107.67</v>
      </c>
      <c r="K20" s="24">
        <v>108.54</v>
      </c>
      <c r="L20" s="24">
        <v>108.4</v>
      </c>
    </row>
    <row r="21" spans="1:12" ht="16.5" customHeight="1" x14ac:dyDescent="0.3">
      <c r="A21" s="9" t="s">
        <v>2</v>
      </c>
      <c r="B21" s="35" t="s">
        <v>27</v>
      </c>
      <c r="C21" s="22">
        <v>105.89</v>
      </c>
      <c r="D21" s="22">
        <v>104.9</v>
      </c>
      <c r="E21" s="40">
        <v>105.81</v>
      </c>
      <c r="F21" s="24">
        <v>106.46</v>
      </c>
      <c r="G21" s="24">
        <v>106.5</v>
      </c>
      <c r="H21" s="24">
        <v>112.15</v>
      </c>
      <c r="I21" s="24">
        <v>112.02</v>
      </c>
      <c r="J21" s="40">
        <v>112.51</v>
      </c>
      <c r="K21" s="24">
        <v>111.7</v>
      </c>
      <c r="L21" s="24">
        <v>111.47</v>
      </c>
    </row>
    <row r="22" spans="1:12" ht="16.5" customHeight="1" x14ac:dyDescent="0.3">
      <c r="A22" s="9" t="s">
        <v>3</v>
      </c>
      <c r="B22" s="35" t="s">
        <v>28</v>
      </c>
      <c r="C22" s="22">
        <v>100.43</v>
      </c>
      <c r="D22" s="22">
        <v>100.19</v>
      </c>
      <c r="E22" s="40">
        <v>100.4</v>
      </c>
      <c r="F22" s="24">
        <v>100.85</v>
      </c>
      <c r="G22" s="24">
        <v>100.96</v>
      </c>
      <c r="H22" s="24">
        <v>102.62</v>
      </c>
      <c r="I22" s="24">
        <v>102.52</v>
      </c>
      <c r="J22" s="40">
        <v>102.73</v>
      </c>
      <c r="K22" s="24">
        <v>103.39</v>
      </c>
      <c r="L22" s="24">
        <v>103.76</v>
      </c>
    </row>
    <row r="23" spans="1:12" ht="16.5" customHeight="1" x14ac:dyDescent="0.3">
      <c r="A23" s="9" t="s">
        <v>4</v>
      </c>
      <c r="B23" s="35" t="s">
        <v>29</v>
      </c>
      <c r="C23" s="22">
        <v>100.56</v>
      </c>
      <c r="D23" s="22">
        <v>100.44</v>
      </c>
      <c r="E23" s="40">
        <v>100.57</v>
      </c>
      <c r="F23" s="24">
        <v>100.7</v>
      </c>
      <c r="G23" s="24">
        <v>100.69</v>
      </c>
      <c r="H23" s="24">
        <v>103.71</v>
      </c>
      <c r="I23" s="24">
        <v>103.62</v>
      </c>
      <c r="J23" s="40">
        <v>103.69</v>
      </c>
      <c r="K23" s="24">
        <v>103.95</v>
      </c>
      <c r="L23" s="24">
        <v>103.96</v>
      </c>
    </row>
    <row r="24" spans="1:12" ht="16.5" customHeight="1" x14ac:dyDescent="0.3">
      <c r="A24" s="9" t="s">
        <v>5</v>
      </c>
      <c r="B24" s="35" t="s">
        <v>88</v>
      </c>
      <c r="C24" s="22">
        <v>101.63</v>
      </c>
      <c r="D24" s="22">
        <v>101.45</v>
      </c>
      <c r="E24" s="40">
        <v>101.59</v>
      </c>
      <c r="F24" s="24">
        <v>101.88</v>
      </c>
      <c r="G24" s="24">
        <v>101.89</v>
      </c>
      <c r="H24" s="24">
        <v>107.19</v>
      </c>
      <c r="I24" s="24">
        <v>105.37</v>
      </c>
      <c r="J24" s="40">
        <v>107.07</v>
      </c>
      <c r="K24" s="24">
        <v>109.39</v>
      </c>
      <c r="L24" s="24">
        <v>109.84</v>
      </c>
    </row>
    <row r="25" spans="1:12" ht="16.5" customHeight="1" x14ac:dyDescent="0.3">
      <c r="A25" s="9" t="s">
        <v>6</v>
      </c>
      <c r="B25" s="35" t="s">
        <v>30</v>
      </c>
      <c r="C25" s="22">
        <v>101.87</v>
      </c>
      <c r="D25" s="22">
        <v>101.48</v>
      </c>
      <c r="E25" s="40">
        <v>101.76</v>
      </c>
      <c r="F25" s="24">
        <v>102.51</v>
      </c>
      <c r="G25" s="24">
        <v>102.73</v>
      </c>
      <c r="H25" s="24">
        <v>106.78</v>
      </c>
      <c r="I25" s="24">
        <v>106.14</v>
      </c>
      <c r="J25" s="40">
        <v>106.57</v>
      </c>
      <c r="K25" s="24">
        <v>107.96</v>
      </c>
      <c r="L25" s="24">
        <v>108.34</v>
      </c>
    </row>
    <row r="26" spans="1:12" ht="16.5" customHeight="1" x14ac:dyDescent="0.3">
      <c r="A26" s="9" t="s">
        <v>7</v>
      </c>
      <c r="B26" s="35" t="s">
        <v>31</v>
      </c>
      <c r="C26" s="22">
        <v>99.92</v>
      </c>
      <c r="D26" s="22">
        <v>99</v>
      </c>
      <c r="E26" s="40">
        <v>99.84</v>
      </c>
      <c r="F26" s="24">
        <v>100.38</v>
      </c>
      <c r="G26" s="24">
        <v>100.44</v>
      </c>
      <c r="H26" s="24">
        <v>100.76</v>
      </c>
      <c r="I26" s="24">
        <v>99.81</v>
      </c>
      <c r="J26" s="40">
        <v>100.67</v>
      </c>
      <c r="K26" s="24">
        <v>101.17</v>
      </c>
      <c r="L26" s="24">
        <v>101.21</v>
      </c>
    </row>
    <row r="27" spans="1:12" ht="16.5" customHeight="1" x14ac:dyDescent="0.3">
      <c r="A27" s="9" t="s">
        <v>8</v>
      </c>
      <c r="B27" s="35" t="s">
        <v>32</v>
      </c>
      <c r="C27" s="22">
        <v>106.33</v>
      </c>
      <c r="D27" s="22">
        <v>105.64</v>
      </c>
      <c r="E27" s="40">
        <v>106.39</v>
      </c>
      <c r="F27" s="24">
        <v>107.1</v>
      </c>
      <c r="G27" s="24">
        <v>106.95</v>
      </c>
      <c r="H27" s="24">
        <v>116.68</v>
      </c>
      <c r="I27" s="24">
        <v>114.92</v>
      </c>
      <c r="J27" s="40">
        <v>116.87</v>
      </c>
      <c r="K27" s="24">
        <v>118.48</v>
      </c>
      <c r="L27" s="24">
        <v>117.99</v>
      </c>
    </row>
    <row r="28" spans="1:12" ht="16.5" customHeight="1" x14ac:dyDescent="0.3">
      <c r="A28" s="9" t="s">
        <v>9</v>
      </c>
      <c r="B28" s="35" t="s">
        <v>33</v>
      </c>
      <c r="C28" s="22">
        <v>99.1</v>
      </c>
      <c r="D28" s="22">
        <v>98.93</v>
      </c>
      <c r="E28" s="40">
        <v>99.03</v>
      </c>
      <c r="F28" s="24">
        <v>99.45</v>
      </c>
      <c r="G28" s="24">
        <v>99.41</v>
      </c>
      <c r="H28" s="24">
        <v>100.02</v>
      </c>
      <c r="I28" s="24">
        <v>99.88</v>
      </c>
      <c r="J28" s="40">
        <v>99.97</v>
      </c>
      <c r="K28" s="24">
        <v>100.28</v>
      </c>
      <c r="L28" s="24">
        <v>100.24</v>
      </c>
    </row>
    <row r="29" spans="1:12" ht="16.5" customHeight="1" x14ac:dyDescent="0.3">
      <c r="A29" s="9" t="s">
        <v>10</v>
      </c>
      <c r="B29" s="35" t="s">
        <v>34</v>
      </c>
      <c r="C29" s="22">
        <v>100.43</v>
      </c>
      <c r="D29" s="22">
        <v>100.43</v>
      </c>
      <c r="E29" s="40">
        <v>100.41</v>
      </c>
      <c r="F29" s="24">
        <v>100.6</v>
      </c>
      <c r="G29" s="24">
        <v>100.63</v>
      </c>
      <c r="H29" s="24">
        <v>103.29</v>
      </c>
      <c r="I29" s="24">
        <v>102.94</v>
      </c>
      <c r="J29" s="40">
        <v>103.29</v>
      </c>
      <c r="K29" s="24">
        <v>104.15</v>
      </c>
      <c r="L29" s="24">
        <v>104.01</v>
      </c>
    </row>
    <row r="30" spans="1:12" ht="16.5" customHeight="1" x14ac:dyDescent="0.3">
      <c r="A30" s="9" t="s">
        <v>11</v>
      </c>
      <c r="B30" s="35" t="s">
        <v>35</v>
      </c>
      <c r="C30" s="22">
        <v>100.87</v>
      </c>
      <c r="D30" s="22">
        <v>100.43</v>
      </c>
      <c r="E30" s="40">
        <v>100.95</v>
      </c>
      <c r="F30" s="24">
        <v>100.65</v>
      </c>
      <c r="G30" s="24">
        <v>100.78</v>
      </c>
      <c r="H30" s="24">
        <v>102.23</v>
      </c>
      <c r="I30" s="24">
        <v>101.51</v>
      </c>
      <c r="J30" s="40">
        <v>102.38</v>
      </c>
      <c r="K30" s="24">
        <v>101.44</v>
      </c>
      <c r="L30" s="24">
        <v>101.85</v>
      </c>
    </row>
    <row r="31" spans="1:12" ht="16.5" customHeight="1" x14ac:dyDescent="0.3">
      <c r="A31" s="9" t="s">
        <v>12</v>
      </c>
      <c r="B31" s="35" t="s">
        <v>36</v>
      </c>
      <c r="C31" s="22">
        <v>102.73</v>
      </c>
      <c r="D31" s="22">
        <v>102.63</v>
      </c>
      <c r="E31" s="40">
        <v>102.74</v>
      </c>
      <c r="F31" s="24">
        <v>102.82</v>
      </c>
      <c r="G31" s="24">
        <v>102.86</v>
      </c>
      <c r="H31" s="24">
        <v>110.53</v>
      </c>
      <c r="I31" s="24">
        <v>110.41</v>
      </c>
      <c r="J31" s="40">
        <v>110.51</v>
      </c>
      <c r="K31" s="24">
        <v>110.84</v>
      </c>
      <c r="L31" s="24">
        <v>110.98</v>
      </c>
    </row>
    <row r="32" spans="1:12" ht="16.5" customHeight="1" x14ac:dyDescent="0.3">
      <c r="A32" s="9" t="s">
        <v>13</v>
      </c>
      <c r="B32" s="35" t="s">
        <v>37</v>
      </c>
      <c r="C32" s="22">
        <v>102</v>
      </c>
      <c r="D32" s="22">
        <v>101.39</v>
      </c>
      <c r="E32" s="29">
        <v>102.23</v>
      </c>
      <c r="F32" s="24">
        <v>102.13</v>
      </c>
      <c r="G32" s="24">
        <v>101.93</v>
      </c>
      <c r="H32" s="24">
        <v>108.27</v>
      </c>
      <c r="I32" s="24">
        <v>106.95</v>
      </c>
      <c r="J32" s="29">
        <v>108.75</v>
      </c>
      <c r="K32" s="24">
        <v>108.44</v>
      </c>
      <c r="L32" s="24">
        <v>107.97</v>
      </c>
    </row>
    <row r="34" spans="1:12" s="15" customFormat="1" ht="16.5" customHeight="1" x14ac:dyDescent="0.3">
      <c r="A34" s="18" t="s">
        <v>72</v>
      </c>
    </row>
    <row r="35" spans="1:12" ht="16.5" customHeight="1" x14ac:dyDescent="0.3">
      <c r="B35" s="37" t="s">
        <v>24</v>
      </c>
      <c r="C35" s="64" t="s">
        <v>20</v>
      </c>
      <c r="D35" s="64"/>
      <c r="E35" s="64"/>
      <c r="F35" s="64"/>
      <c r="G35" s="64"/>
      <c r="H35" s="64" t="s">
        <v>21</v>
      </c>
      <c r="I35" s="64"/>
      <c r="J35" s="64"/>
      <c r="K35" s="64"/>
      <c r="L35" s="64"/>
    </row>
    <row r="36" spans="1:12" ht="26.25" customHeight="1" x14ac:dyDescent="0.3">
      <c r="B36" s="19" t="s">
        <v>74</v>
      </c>
      <c r="C36" s="20" t="s">
        <v>19</v>
      </c>
      <c r="D36" s="21" t="s">
        <v>61</v>
      </c>
      <c r="E36" s="21" t="s">
        <v>39</v>
      </c>
      <c r="F36" s="21" t="s">
        <v>62</v>
      </c>
      <c r="G36" s="21" t="s">
        <v>63</v>
      </c>
      <c r="H36" s="20" t="s">
        <v>19</v>
      </c>
      <c r="I36" s="21" t="s">
        <v>61</v>
      </c>
      <c r="J36" s="21" t="s">
        <v>39</v>
      </c>
      <c r="K36" s="21" t="s">
        <v>62</v>
      </c>
      <c r="L36" s="21" t="s">
        <v>63</v>
      </c>
    </row>
    <row r="37" spans="1:12" ht="16.5" customHeight="1" x14ac:dyDescent="0.3">
      <c r="A37" s="8" t="s">
        <v>1</v>
      </c>
      <c r="B37" s="13" t="s">
        <v>22</v>
      </c>
      <c r="C37" s="25">
        <v>2.5</v>
      </c>
      <c r="D37" s="26">
        <v>2</v>
      </c>
      <c r="E37" s="39">
        <v>2.5</v>
      </c>
      <c r="F37" s="27">
        <v>3.1</v>
      </c>
      <c r="G37" s="27">
        <v>3.1</v>
      </c>
      <c r="H37" s="27">
        <v>5.0999999999999996</v>
      </c>
      <c r="I37" s="27">
        <v>4.9000000000000004</v>
      </c>
      <c r="J37" s="39">
        <v>5.0999999999999996</v>
      </c>
      <c r="K37" s="27">
        <v>5.3</v>
      </c>
      <c r="L37" s="27">
        <v>5.2</v>
      </c>
    </row>
    <row r="38" spans="1:12" ht="16.5" customHeight="1" x14ac:dyDescent="0.3">
      <c r="A38" s="9" t="s">
        <v>2</v>
      </c>
      <c r="B38" s="35" t="s">
        <v>27</v>
      </c>
      <c r="C38" s="25">
        <v>5.9</v>
      </c>
      <c r="D38" s="25">
        <v>4.9000000000000004</v>
      </c>
      <c r="E38" s="39">
        <v>5.8</v>
      </c>
      <c r="F38" s="27">
        <v>6.5</v>
      </c>
      <c r="G38" s="27">
        <v>6.5</v>
      </c>
      <c r="H38" s="27">
        <v>5.9</v>
      </c>
      <c r="I38" s="27">
        <v>6.8</v>
      </c>
      <c r="J38" s="39">
        <v>6.3</v>
      </c>
      <c r="K38" s="27">
        <v>4.9000000000000004</v>
      </c>
      <c r="L38" s="27">
        <v>4.7</v>
      </c>
    </row>
    <row r="39" spans="1:12" ht="16.5" customHeight="1" x14ac:dyDescent="0.3">
      <c r="A39" s="9" t="s">
        <v>3</v>
      </c>
      <c r="B39" s="35" t="s">
        <v>28</v>
      </c>
      <c r="C39" s="25">
        <v>0.4</v>
      </c>
      <c r="D39" s="25">
        <v>0.2</v>
      </c>
      <c r="E39" s="39">
        <v>0.4</v>
      </c>
      <c r="F39" s="27">
        <v>0.9</v>
      </c>
      <c r="G39" s="27">
        <v>1</v>
      </c>
      <c r="H39" s="27">
        <v>2.2000000000000002</v>
      </c>
      <c r="I39" s="27">
        <v>2.2999999999999998</v>
      </c>
      <c r="J39" s="39">
        <v>2.2999999999999998</v>
      </c>
      <c r="K39" s="27">
        <v>2.5</v>
      </c>
      <c r="L39" s="27">
        <v>2.8</v>
      </c>
    </row>
    <row r="40" spans="1:12" ht="16.5" customHeight="1" x14ac:dyDescent="0.3">
      <c r="A40" s="9" t="s">
        <v>4</v>
      </c>
      <c r="B40" s="35" t="s">
        <v>29</v>
      </c>
      <c r="C40" s="25">
        <v>0.6</v>
      </c>
      <c r="D40" s="25">
        <v>0.4</v>
      </c>
      <c r="E40" s="39">
        <v>0.6</v>
      </c>
      <c r="F40" s="27">
        <v>0.7</v>
      </c>
      <c r="G40" s="27">
        <v>0.7</v>
      </c>
      <c r="H40" s="27">
        <v>3.1</v>
      </c>
      <c r="I40" s="27">
        <v>3.2</v>
      </c>
      <c r="J40" s="39">
        <v>3.1</v>
      </c>
      <c r="K40" s="27">
        <v>3.2</v>
      </c>
      <c r="L40" s="27">
        <v>3.2</v>
      </c>
    </row>
    <row r="41" spans="1:12" ht="16.5" customHeight="1" x14ac:dyDescent="0.3">
      <c r="A41" s="9" t="s">
        <v>5</v>
      </c>
      <c r="B41" s="35" t="s">
        <v>88</v>
      </c>
      <c r="C41" s="25">
        <v>1.6</v>
      </c>
      <c r="D41" s="25">
        <v>1.5</v>
      </c>
      <c r="E41" s="39">
        <v>1.6</v>
      </c>
      <c r="F41" s="27">
        <v>1.9</v>
      </c>
      <c r="G41" s="27">
        <v>1.9</v>
      </c>
      <c r="H41" s="27">
        <v>5.5</v>
      </c>
      <c r="I41" s="27">
        <v>3.9</v>
      </c>
      <c r="J41" s="39">
        <v>5.4</v>
      </c>
      <c r="K41" s="27">
        <v>7.4</v>
      </c>
      <c r="L41" s="27">
        <v>7.8</v>
      </c>
    </row>
    <row r="42" spans="1:12" ht="16.5" customHeight="1" x14ac:dyDescent="0.3">
      <c r="A42" s="9" t="s">
        <v>6</v>
      </c>
      <c r="B42" s="35" t="s">
        <v>30</v>
      </c>
      <c r="C42" s="25">
        <v>1.9</v>
      </c>
      <c r="D42" s="25">
        <v>1.5</v>
      </c>
      <c r="E42" s="39">
        <v>1.8</v>
      </c>
      <c r="F42" s="27">
        <v>2.5</v>
      </c>
      <c r="G42" s="27">
        <v>2.7</v>
      </c>
      <c r="H42" s="27">
        <v>4.8</v>
      </c>
      <c r="I42" s="27">
        <v>4.5999999999999996</v>
      </c>
      <c r="J42" s="39">
        <v>4.7</v>
      </c>
      <c r="K42" s="27">
        <v>5.3</v>
      </c>
      <c r="L42" s="27">
        <v>5.5</v>
      </c>
    </row>
    <row r="43" spans="1:12" ht="16.5" customHeight="1" x14ac:dyDescent="0.3">
      <c r="A43" s="9" t="s">
        <v>7</v>
      </c>
      <c r="B43" s="35" t="s">
        <v>31</v>
      </c>
      <c r="C43" s="25">
        <v>-0.1</v>
      </c>
      <c r="D43" s="25">
        <v>-1</v>
      </c>
      <c r="E43" s="39">
        <v>-0.2</v>
      </c>
      <c r="F43" s="27">
        <v>0.4</v>
      </c>
      <c r="G43" s="27">
        <v>0.4</v>
      </c>
      <c r="H43" s="27">
        <v>0.8</v>
      </c>
      <c r="I43" s="27">
        <v>0.8</v>
      </c>
      <c r="J43" s="39">
        <v>0.8</v>
      </c>
      <c r="K43" s="27">
        <v>0.8</v>
      </c>
      <c r="L43" s="27">
        <v>0.8</v>
      </c>
    </row>
    <row r="44" spans="1:12" ht="16.5" customHeight="1" x14ac:dyDescent="0.3">
      <c r="A44" s="9" t="s">
        <v>8</v>
      </c>
      <c r="B44" s="35" t="s">
        <v>32</v>
      </c>
      <c r="C44" s="25">
        <v>6.3</v>
      </c>
      <c r="D44" s="25">
        <v>5.6</v>
      </c>
      <c r="E44" s="39">
        <v>6.4</v>
      </c>
      <c r="F44" s="27">
        <v>7.1</v>
      </c>
      <c r="G44" s="27">
        <v>7</v>
      </c>
      <c r="H44" s="27">
        <v>9.6999999999999993</v>
      </c>
      <c r="I44" s="27">
        <v>8.8000000000000007</v>
      </c>
      <c r="J44" s="39">
        <v>9.9</v>
      </c>
      <c r="K44" s="27">
        <v>10.6</v>
      </c>
      <c r="L44" s="27">
        <v>10.3</v>
      </c>
    </row>
    <row r="45" spans="1:12" ht="16.5" customHeight="1" x14ac:dyDescent="0.3">
      <c r="A45" s="9" t="s">
        <v>9</v>
      </c>
      <c r="B45" s="35" t="s">
        <v>33</v>
      </c>
      <c r="C45" s="25">
        <v>-0.9</v>
      </c>
      <c r="D45" s="25">
        <v>-1.1000000000000001</v>
      </c>
      <c r="E45" s="39">
        <v>-1</v>
      </c>
      <c r="F45" s="27">
        <v>-0.6</v>
      </c>
      <c r="G45" s="27">
        <v>-0.6</v>
      </c>
      <c r="H45" s="27">
        <v>0.9</v>
      </c>
      <c r="I45" s="27">
        <v>1</v>
      </c>
      <c r="J45" s="39">
        <v>0.9</v>
      </c>
      <c r="K45" s="27">
        <v>0.8</v>
      </c>
      <c r="L45" s="27">
        <v>0.8</v>
      </c>
    </row>
    <row r="46" spans="1:12" ht="16.5" customHeight="1" x14ac:dyDescent="0.3">
      <c r="A46" s="9" t="s">
        <v>10</v>
      </c>
      <c r="B46" s="35" t="s">
        <v>34</v>
      </c>
      <c r="C46" s="25">
        <v>0.4</v>
      </c>
      <c r="D46" s="25">
        <v>0.4</v>
      </c>
      <c r="E46" s="39">
        <v>0.4</v>
      </c>
      <c r="F46" s="27">
        <v>0.6</v>
      </c>
      <c r="G46" s="27">
        <v>0.6</v>
      </c>
      <c r="H46" s="27">
        <v>2.8</v>
      </c>
      <c r="I46" s="27">
        <v>2.5</v>
      </c>
      <c r="J46" s="39">
        <v>2.9</v>
      </c>
      <c r="K46" s="27">
        <v>3.5</v>
      </c>
      <c r="L46" s="27">
        <v>3.4</v>
      </c>
    </row>
    <row r="47" spans="1:12" ht="16.5" customHeight="1" x14ac:dyDescent="0.3">
      <c r="A47" s="9" t="s">
        <v>11</v>
      </c>
      <c r="B47" s="35" t="s">
        <v>35</v>
      </c>
      <c r="C47" s="25">
        <v>0.9</v>
      </c>
      <c r="D47" s="25">
        <v>0.4</v>
      </c>
      <c r="E47" s="39">
        <v>1</v>
      </c>
      <c r="F47" s="27">
        <v>0.7</v>
      </c>
      <c r="G47" s="27">
        <v>0.8</v>
      </c>
      <c r="H47" s="27">
        <v>1.3</v>
      </c>
      <c r="I47" s="27">
        <v>1.1000000000000001</v>
      </c>
      <c r="J47" s="39">
        <v>1.4</v>
      </c>
      <c r="K47" s="27">
        <v>0.8</v>
      </c>
      <c r="L47" s="27">
        <v>1.1000000000000001</v>
      </c>
    </row>
    <row r="48" spans="1:12" ht="16.5" customHeight="1" x14ac:dyDescent="0.3">
      <c r="A48" s="9" t="s">
        <v>12</v>
      </c>
      <c r="B48" s="35" t="s">
        <v>36</v>
      </c>
      <c r="C48" s="25">
        <v>2.7</v>
      </c>
      <c r="D48" s="25">
        <v>2.6</v>
      </c>
      <c r="E48" s="39">
        <v>2.7</v>
      </c>
      <c r="F48" s="27">
        <v>2.8</v>
      </c>
      <c r="G48" s="27">
        <v>2.9</v>
      </c>
      <c r="H48" s="27">
        <v>7.6</v>
      </c>
      <c r="I48" s="27">
        <v>7.6</v>
      </c>
      <c r="J48" s="39">
        <v>7.6</v>
      </c>
      <c r="K48" s="27">
        <v>7.8</v>
      </c>
      <c r="L48" s="27">
        <v>7.9</v>
      </c>
    </row>
    <row r="49" spans="1:12" ht="16.5" customHeight="1" x14ac:dyDescent="0.3">
      <c r="A49" s="9" t="s">
        <v>13</v>
      </c>
      <c r="B49" s="35" t="s">
        <v>37</v>
      </c>
      <c r="C49" s="25">
        <v>2</v>
      </c>
      <c r="D49" s="25">
        <v>1.4</v>
      </c>
      <c r="E49" s="30">
        <v>2.2000000000000002</v>
      </c>
      <c r="F49" s="27">
        <v>2.1</v>
      </c>
      <c r="G49" s="27">
        <v>1.9</v>
      </c>
      <c r="H49" s="27">
        <v>6.1</v>
      </c>
      <c r="I49" s="27">
        <v>5.5</v>
      </c>
      <c r="J49" s="30">
        <v>6.4</v>
      </c>
      <c r="K49" s="27">
        <v>6.2</v>
      </c>
      <c r="L49" s="27">
        <v>5.9</v>
      </c>
    </row>
    <row r="51" spans="1:12" s="15" customFormat="1" ht="16.5" customHeight="1" x14ac:dyDescent="0.3">
      <c r="A51" s="18" t="s">
        <v>73</v>
      </c>
    </row>
    <row r="52" spans="1:12" ht="16.5" customHeight="1" x14ac:dyDescent="0.3">
      <c r="B52" s="37" t="s">
        <v>24</v>
      </c>
      <c r="C52" s="64" t="s">
        <v>20</v>
      </c>
      <c r="D52" s="64"/>
      <c r="E52" s="64"/>
      <c r="F52" s="64"/>
      <c r="G52" s="64"/>
      <c r="H52" s="64" t="s">
        <v>21</v>
      </c>
      <c r="I52" s="64"/>
      <c r="J52" s="64"/>
      <c r="K52" s="64"/>
      <c r="L52" s="64"/>
    </row>
    <row r="53" spans="1:12" ht="26.25" customHeight="1" x14ac:dyDescent="0.3">
      <c r="B53" s="19" t="s">
        <v>74</v>
      </c>
      <c r="C53" s="20" t="s">
        <v>19</v>
      </c>
      <c r="D53" s="21" t="s">
        <v>61</v>
      </c>
      <c r="E53" s="21" t="s">
        <v>39</v>
      </c>
      <c r="F53" s="21" t="s">
        <v>62</v>
      </c>
      <c r="G53" s="21" t="s">
        <v>63</v>
      </c>
      <c r="H53" s="20" t="s">
        <v>19</v>
      </c>
      <c r="I53" s="21" t="s">
        <v>61</v>
      </c>
      <c r="J53" s="21" t="s">
        <v>39</v>
      </c>
      <c r="K53" s="21" t="s">
        <v>62</v>
      </c>
      <c r="L53" s="21" t="s">
        <v>63</v>
      </c>
    </row>
    <row r="54" spans="1:12" ht="16.5" customHeight="1" x14ac:dyDescent="0.3">
      <c r="A54" s="8" t="s">
        <v>1</v>
      </c>
      <c r="B54" s="13" t="s">
        <v>22</v>
      </c>
      <c r="C54" s="22">
        <v>2.5</v>
      </c>
      <c r="D54" s="23">
        <v>2.0400000000000063</v>
      </c>
      <c r="E54" s="42">
        <v>2.4599999999999937</v>
      </c>
      <c r="F54" s="24">
        <v>3.0499999999999972</v>
      </c>
      <c r="G54" s="24">
        <v>3.0799999999999983</v>
      </c>
      <c r="H54" s="24">
        <v>5.0829268292682865</v>
      </c>
      <c r="I54" s="24">
        <v>4.9098392787142204</v>
      </c>
      <c r="J54" s="42">
        <v>5.0849111848526336</v>
      </c>
      <c r="K54" s="24">
        <v>5.3275109170305761</v>
      </c>
      <c r="L54" s="24">
        <v>5.1610399689561577</v>
      </c>
    </row>
    <row r="55" spans="1:12" ht="16.5" customHeight="1" x14ac:dyDescent="0.3">
      <c r="A55" s="9" t="s">
        <v>2</v>
      </c>
      <c r="B55" s="35" t="s">
        <v>27</v>
      </c>
      <c r="C55" s="22">
        <v>0.91000499999999995</v>
      </c>
      <c r="D55" s="22">
        <v>0.56496230700000061</v>
      </c>
      <c r="E55" s="42">
        <v>0.84181275920000032</v>
      </c>
      <c r="F55" s="24">
        <v>1.4160576461999976</v>
      </c>
      <c r="G55" s="24">
        <v>1.5774515250000003</v>
      </c>
      <c r="H55" s="24">
        <v>0.94358048780487858</v>
      </c>
      <c r="I55" s="24">
        <v>0.80451276127008897</v>
      </c>
      <c r="J55" s="42">
        <v>0.94745768495022487</v>
      </c>
      <c r="K55" s="24">
        <v>1.1146325112081525</v>
      </c>
      <c r="L55" s="24">
        <v>1.1701044863213039</v>
      </c>
    </row>
    <row r="56" spans="1:12" ht="16.5" customHeight="1" x14ac:dyDescent="0.3">
      <c r="A56" s="9" t="s">
        <v>3</v>
      </c>
      <c r="B56" s="35" t="s">
        <v>28</v>
      </c>
      <c r="C56" s="22">
        <v>7.0950000000001125E-3</v>
      </c>
      <c r="D56" s="22">
        <v>3.0288849999999638E-3</v>
      </c>
      <c r="E56" s="42">
        <v>5.9499320000000839E-3</v>
      </c>
      <c r="F56" s="24">
        <v>1.342514649999991E-2</v>
      </c>
      <c r="G56" s="24">
        <v>1.4294351999999906E-2</v>
      </c>
      <c r="H56" s="24">
        <v>3.5253658536585325E-2</v>
      </c>
      <c r="I56" s="24">
        <v>3.6401112308898441E-2</v>
      </c>
      <c r="J56" s="42">
        <v>3.3826228674604698E-2</v>
      </c>
      <c r="K56" s="24">
        <v>3.8930127704997666E-2</v>
      </c>
      <c r="L56" s="24">
        <v>4.0446119518820496E-2</v>
      </c>
    </row>
    <row r="57" spans="1:12" ht="16.5" customHeight="1" x14ac:dyDescent="0.3">
      <c r="A57" s="9" t="s">
        <v>4</v>
      </c>
      <c r="B57" s="35" t="s">
        <v>29</v>
      </c>
      <c r="C57" s="22">
        <v>2.7216000000000105E-2</v>
      </c>
      <c r="D57" s="22">
        <v>2.4020572399999874E-2</v>
      </c>
      <c r="E57" s="42">
        <v>2.8120089299999658E-2</v>
      </c>
      <c r="F57" s="24">
        <v>2.8069174000000117E-2</v>
      </c>
      <c r="G57" s="24">
        <v>2.3389461299999924E-2</v>
      </c>
      <c r="H57" s="24">
        <v>0.14935609756097518</v>
      </c>
      <c r="I57" s="24">
        <v>0.17013252430419482</v>
      </c>
      <c r="J57" s="42">
        <v>0.15022495490923307</v>
      </c>
      <c r="K57" s="24">
        <v>0.12646401261523535</v>
      </c>
      <c r="L57" s="24">
        <v>0.1075336708381838</v>
      </c>
    </row>
    <row r="58" spans="1:12" ht="16.5" customHeight="1" x14ac:dyDescent="0.3">
      <c r="A58" s="9" t="s">
        <v>5</v>
      </c>
      <c r="B58" s="35" t="s">
        <v>88</v>
      </c>
      <c r="C58" s="22">
        <v>0.27970799999999912</v>
      </c>
      <c r="D58" s="22">
        <v>0.30872118200000065</v>
      </c>
      <c r="E58" s="42">
        <v>0.24097396050000053</v>
      </c>
      <c r="F58" s="24">
        <v>0.33669747199999916</v>
      </c>
      <c r="G58" s="24">
        <v>0.34819793190000015</v>
      </c>
      <c r="H58" s="24">
        <v>0.93082536585365871</v>
      </c>
      <c r="I58" s="24">
        <v>0.81792605566444565</v>
      </c>
      <c r="J58" s="42">
        <v>0.81058618582861464</v>
      </c>
      <c r="K58" s="24">
        <v>1.3051906297913642</v>
      </c>
      <c r="L58" s="24">
        <v>1.4208790206635629</v>
      </c>
    </row>
    <row r="59" spans="1:12" ht="16.5" customHeight="1" x14ac:dyDescent="0.3">
      <c r="A59" s="9" t="s">
        <v>6</v>
      </c>
      <c r="B59" s="35" t="s">
        <v>30</v>
      </c>
      <c r="C59" s="22">
        <v>0.10079300000000027</v>
      </c>
      <c r="D59" s="22">
        <v>8.3076706800000261E-2</v>
      </c>
      <c r="E59" s="42">
        <v>8.8920145600000292E-2</v>
      </c>
      <c r="F59" s="24">
        <v>0.15291625310000037</v>
      </c>
      <c r="G59" s="24">
        <v>0.16970545410000024</v>
      </c>
      <c r="H59" s="24">
        <v>0.25819414634146332</v>
      </c>
      <c r="I59" s="24">
        <v>0.25634982418659336</v>
      </c>
      <c r="J59" s="42">
        <v>0.23718008598477408</v>
      </c>
      <c r="K59" s="24">
        <v>0.32220214895681648</v>
      </c>
      <c r="L59" s="24">
        <v>0.33831527328288702</v>
      </c>
    </row>
    <row r="60" spans="1:12" ht="16.5" customHeight="1" x14ac:dyDescent="0.3">
      <c r="A60" s="9" t="s">
        <v>7</v>
      </c>
      <c r="B60" s="35" t="s">
        <v>31</v>
      </c>
      <c r="C60" s="22">
        <v>-6.9759999999998512E-3</v>
      </c>
      <c r="D60" s="22">
        <v>-5.8449439999999998E-2</v>
      </c>
      <c r="E60" s="42">
        <v>-1.2405827199999733E-2</v>
      </c>
      <c r="F60" s="24">
        <v>5.3584537199999352E-2</v>
      </c>
      <c r="G60" s="24">
        <v>7.2365330399999622E-2</v>
      </c>
      <c r="H60" s="24">
        <v>7.1461463414634441E-2</v>
      </c>
      <c r="I60" s="24">
        <v>4.6397536652293341E-2</v>
      </c>
      <c r="J60" s="42">
        <v>6.2810100136638555E-2</v>
      </c>
      <c r="K60" s="24">
        <v>0.10810231208151468</v>
      </c>
      <c r="L60" s="24">
        <v>0.12285538242141963</v>
      </c>
    </row>
    <row r="61" spans="1:12" ht="16.5" customHeight="1" x14ac:dyDescent="0.3">
      <c r="A61" s="9" t="s">
        <v>8</v>
      </c>
      <c r="B61" s="35" t="s">
        <v>32</v>
      </c>
      <c r="C61" s="22">
        <v>0.67097999999999969</v>
      </c>
      <c r="D61" s="22">
        <v>0.62235871560000011</v>
      </c>
      <c r="E61" s="42">
        <v>0.71170644239999992</v>
      </c>
      <c r="F61" s="24">
        <v>0.63408310799999956</v>
      </c>
      <c r="G61" s="24">
        <v>0.52382532250000013</v>
      </c>
      <c r="H61" s="24">
        <v>1.0703414634146349</v>
      </c>
      <c r="I61" s="24">
        <v>1.0035504225793808</v>
      </c>
      <c r="J61" s="42">
        <v>1.1392183455006835</v>
      </c>
      <c r="K61" s="24">
        <v>0.98623883784570698</v>
      </c>
      <c r="L61" s="24">
        <v>0.80722824214202482</v>
      </c>
    </row>
    <row r="62" spans="1:12" ht="16.5" customHeight="1" x14ac:dyDescent="0.3">
      <c r="A62" s="9" t="s">
        <v>9</v>
      </c>
      <c r="B62" s="35" t="s">
        <v>33</v>
      </c>
      <c r="C62" s="22">
        <v>-4.3560000000000272E-2</v>
      </c>
      <c r="D62" s="22">
        <v>-5.0032536599999677E-2</v>
      </c>
      <c r="E62" s="42">
        <v>-4.9409530199999947E-2</v>
      </c>
      <c r="F62" s="24">
        <v>-2.4425950999999873E-2</v>
      </c>
      <c r="G62" s="24">
        <v>-2.2985650700000127E-2</v>
      </c>
      <c r="H62" s="24">
        <v>4.3441951219512276E-2</v>
      </c>
      <c r="I62" s="24">
        <v>4.3533331046647847E-2</v>
      </c>
      <c r="J62" s="42">
        <v>4.6731798165137506E-2</v>
      </c>
      <c r="K62" s="24">
        <v>3.5769995730227974E-2</v>
      </c>
      <c r="L62" s="24">
        <v>3.1369563348855184E-2</v>
      </c>
    </row>
    <row r="63" spans="1:12" ht="16.5" customHeight="1" x14ac:dyDescent="0.3">
      <c r="A63" s="9" t="s">
        <v>10</v>
      </c>
      <c r="B63" s="35" t="s">
        <v>34</v>
      </c>
      <c r="C63" s="22">
        <v>2.4725000000000403E-2</v>
      </c>
      <c r="D63" s="22">
        <v>3.0220744000000486E-2</v>
      </c>
      <c r="E63" s="42">
        <v>2.3692993899999799E-2</v>
      </c>
      <c r="F63" s="24">
        <v>2.5980491999999765E-2</v>
      </c>
      <c r="G63" s="24">
        <v>2.4266510099999833E-2</v>
      </c>
      <c r="H63" s="24">
        <v>0.16043902439024391</v>
      </c>
      <c r="I63" s="24">
        <v>0.1728780948647583</v>
      </c>
      <c r="J63" s="42">
        <v>0.16243298379855609</v>
      </c>
      <c r="K63" s="24">
        <v>0.14916827850558037</v>
      </c>
      <c r="L63" s="24">
        <v>0.12630166142801746</v>
      </c>
    </row>
    <row r="64" spans="1:12" ht="16.5" customHeight="1" x14ac:dyDescent="0.3">
      <c r="A64" s="9" t="s">
        <v>11</v>
      </c>
      <c r="B64" s="35" t="s">
        <v>35</v>
      </c>
      <c r="C64" s="22">
        <v>6.1161000000000319E-2</v>
      </c>
      <c r="D64" s="22">
        <v>1.9327248700000309E-2</v>
      </c>
      <c r="E64" s="42">
        <v>9.9821022000000315E-2</v>
      </c>
      <c r="F64" s="24">
        <v>6.5531765000000569E-3</v>
      </c>
      <c r="G64" s="24">
        <v>5.4357888000000076E-3</v>
      </c>
      <c r="H64" s="24">
        <v>9.327609756097556E-2</v>
      </c>
      <c r="I64" s="24">
        <v>4.7572380635045007E-2</v>
      </c>
      <c r="J64" s="42">
        <v>0.1466493332032005</v>
      </c>
      <c r="K64" s="24">
        <v>7.7288984958757108E-3</v>
      </c>
      <c r="L64" s="24">
        <v>7.2339805975940551E-3</v>
      </c>
    </row>
    <row r="65" spans="1:12" ht="16.5" customHeight="1" x14ac:dyDescent="0.3">
      <c r="A65" s="9" t="s">
        <v>12</v>
      </c>
      <c r="B65" s="35" t="s">
        <v>36</v>
      </c>
      <c r="C65" s="22">
        <v>0.35844900000000052</v>
      </c>
      <c r="D65" s="22">
        <v>0.41071229309999935</v>
      </c>
      <c r="E65" s="42">
        <v>0.36497849419999928</v>
      </c>
      <c r="F65" s="24">
        <v>0.28932345539999932</v>
      </c>
      <c r="G65" s="24">
        <v>0.25001516539999996</v>
      </c>
      <c r="H65" s="24">
        <v>0.99916097560975581</v>
      </c>
      <c r="I65" s="24">
        <v>1.1906691479811842</v>
      </c>
      <c r="J65" s="42">
        <v>1.0101442114971708</v>
      </c>
      <c r="K65" s="24">
        <v>0.79847423522561967</v>
      </c>
      <c r="L65" s="24">
        <v>0.68862365812960857</v>
      </c>
    </row>
    <row r="66" spans="1:12" ht="16.5" customHeight="1" x14ac:dyDescent="0.3">
      <c r="A66" s="9" t="s">
        <v>13</v>
      </c>
      <c r="B66" s="35" t="s">
        <v>37</v>
      </c>
      <c r="C66" s="22">
        <v>0.10840000000000002</v>
      </c>
      <c r="D66" s="22">
        <v>8.0863833800000048E-2</v>
      </c>
      <c r="E66" s="22">
        <v>0.11797587540000019</v>
      </c>
      <c r="F66" s="24">
        <v>0.11539460309999974</v>
      </c>
      <c r="G66" s="24">
        <v>9.7332775700000332E-2</v>
      </c>
      <c r="H66" s="24">
        <v>0.3315453658536584</v>
      </c>
      <c r="I66" s="24">
        <v>0.3169887644061154</v>
      </c>
      <c r="J66" s="22">
        <v>0.33665230294749154</v>
      </c>
      <c r="K66" s="24">
        <v>0.33173191625424558</v>
      </c>
      <c r="L66" s="24">
        <v>0.29550465618936711</v>
      </c>
    </row>
  </sheetData>
  <mergeCells count="6">
    <mergeCell ref="C18:G18"/>
    <mergeCell ref="H18:L18"/>
    <mergeCell ref="C35:G35"/>
    <mergeCell ref="H35:L35"/>
    <mergeCell ref="C52:G52"/>
    <mergeCell ref="H52:L52"/>
  </mergeCells>
  <phoneticPr fontId="2" type="noConversion"/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66"/>
  <sheetViews>
    <sheetView topLeftCell="A13" workbookViewId="0">
      <selection activeCell="G41" sqref="G41"/>
    </sheetView>
  </sheetViews>
  <sheetFormatPr defaultRowHeight="16.5" customHeight="1" x14ac:dyDescent="0.3"/>
  <cols>
    <col min="1" max="1" width="2.5" style="2" customWidth="1"/>
    <col min="2" max="2" width="21" style="2" customWidth="1"/>
    <col min="3" max="8" width="9.875" style="2" customWidth="1"/>
    <col min="9" max="16384" width="9" style="2"/>
  </cols>
  <sheetData>
    <row r="1" spans="1:5" ht="16.5" customHeight="1" x14ac:dyDescent="0.3">
      <c r="A1" s="18" t="s">
        <v>75</v>
      </c>
      <c r="B1" s="1"/>
    </row>
    <row r="2" spans="1:5" ht="26.25" customHeight="1" x14ac:dyDescent="0.3">
      <c r="B2" s="19" t="s">
        <v>23</v>
      </c>
      <c r="C2" s="20" t="s">
        <v>19</v>
      </c>
      <c r="D2" s="21" t="s">
        <v>65</v>
      </c>
      <c r="E2" s="21" t="s">
        <v>64</v>
      </c>
    </row>
    <row r="3" spans="1:5" ht="16.5" customHeight="1" x14ac:dyDescent="0.3">
      <c r="A3" s="8" t="s">
        <v>1</v>
      </c>
      <c r="B3" s="13" t="s">
        <v>22</v>
      </c>
      <c r="C3" s="3">
        <v>1000</v>
      </c>
      <c r="D3" s="4">
        <v>1000</v>
      </c>
      <c r="E3" s="3">
        <v>999.99999999999977</v>
      </c>
    </row>
    <row r="4" spans="1:5" ht="16.5" customHeight="1" x14ac:dyDescent="0.3">
      <c r="A4" s="9" t="s">
        <v>2</v>
      </c>
      <c r="B4" s="35" t="s">
        <v>27</v>
      </c>
      <c r="C4" s="3">
        <v>154.49999999999997</v>
      </c>
      <c r="D4" s="3">
        <v>141.91612999999998</v>
      </c>
      <c r="E4" s="3">
        <v>178.46092999999999</v>
      </c>
    </row>
    <row r="5" spans="1:5" ht="16.5" customHeight="1" x14ac:dyDescent="0.3">
      <c r="A5" s="9" t="s">
        <v>3</v>
      </c>
      <c r="B5" s="35" t="s">
        <v>28</v>
      </c>
      <c r="C5" s="3">
        <v>16.5</v>
      </c>
      <c r="D5" s="3">
        <v>14.999129999999999</v>
      </c>
      <c r="E5" s="3">
        <v>15.924669999999999</v>
      </c>
    </row>
    <row r="6" spans="1:5" ht="16.5" customHeight="1" x14ac:dyDescent="0.3">
      <c r="A6" s="9" t="s">
        <v>4</v>
      </c>
      <c r="B6" s="35" t="s">
        <v>29</v>
      </c>
      <c r="C6" s="3">
        <v>48.599999999999994</v>
      </c>
      <c r="D6" s="3">
        <v>50.920810000000003</v>
      </c>
      <c r="E6" s="3">
        <v>43.975719999999995</v>
      </c>
    </row>
    <row r="7" spans="1:5" ht="16.5" customHeight="1" x14ac:dyDescent="0.3">
      <c r="A7" s="9" t="s">
        <v>5</v>
      </c>
      <c r="B7" s="35" t="s">
        <v>88</v>
      </c>
      <c r="C7" s="3">
        <v>171.59999999999997</v>
      </c>
      <c r="D7" s="3">
        <v>169.54903999999999</v>
      </c>
      <c r="E7" s="3">
        <v>176.13235999999998</v>
      </c>
    </row>
    <row r="8" spans="1:5" ht="16.5" customHeight="1" x14ac:dyDescent="0.3">
      <c r="A8" s="9" t="s">
        <v>6</v>
      </c>
      <c r="B8" s="35" t="s">
        <v>30</v>
      </c>
      <c r="C8" s="3">
        <v>53.900000000000013</v>
      </c>
      <c r="D8" s="3">
        <v>53.34299</v>
      </c>
      <c r="E8" s="3">
        <v>55.588039999999985</v>
      </c>
    </row>
    <row r="9" spans="1:5" ht="16.5" customHeight="1" x14ac:dyDescent="0.3">
      <c r="A9" s="9" t="s">
        <v>7</v>
      </c>
      <c r="B9" s="35" t="s">
        <v>31</v>
      </c>
      <c r="C9" s="3">
        <v>87.2</v>
      </c>
      <c r="D9" s="3">
        <v>77.352440000000001</v>
      </c>
      <c r="E9" s="3">
        <v>106.01920999999999</v>
      </c>
    </row>
    <row r="10" spans="1:5" ht="16.5" customHeight="1" x14ac:dyDescent="0.3">
      <c r="A10" s="9" t="s">
        <v>8</v>
      </c>
      <c r="B10" s="35" t="s">
        <v>32</v>
      </c>
      <c r="C10" s="3">
        <v>105.99999999999999</v>
      </c>
      <c r="D10" s="3">
        <v>111.19079999999995</v>
      </c>
      <c r="E10" s="3">
        <v>96.807860000000019</v>
      </c>
    </row>
    <row r="11" spans="1:5" ht="16.5" customHeight="1" x14ac:dyDescent="0.3">
      <c r="A11" s="9" t="s">
        <v>9</v>
      </c>
      <c r="B11" s="35" t="s">
        <v>33</v>
      </c>
      <c r="C11" s="3">
        <v>48.4</v>
      </c>
      <c r="D11" s="3">
        <v>47.480250000000005</v>
      </c>
      <c r="E11" s="3">
        <v>50.325640000000007</v>
      </c>
    </row>
    <row r="12" spans="1:5" ht="16.5" customHeight="1" x14ac:dyDescent="0.3">
      <c r="A12" s="9" t="s">
        <v>10</v>
      </c>
      <c r="B12" s="35" t="s">
        <v>34</v>
      </c>
      <c r="C12" s="3">
        <v>57.500000000000014</v>
      </c>
      <c r="D12" s="3">
        <v>59.821759999999998</v>
      </c>
      <c r="E12" s="3">
        <v>52.922240000000002</v>
      </c>
    </row>
    <row r="13" spans="1:5" ht="16.5" customHeight="1" x14ac:dyDescent="0.3">
      <c r="A13" s="9" t="s">
        <v>11</v>
      </c>
      <c r="B13" s="35" t="s">
        <v>35</v>
      </c>
      <c r="C13" s="3">
        <v>70.3</v>
      </c>
      <c r="D13" s="3">
        <v>79.379210000000015</v>
      </c>
      <c r="E13" s="3">
        <v>52.762040000000006</v>
      </c>
    </row>
    <row r="14" spans="1:5" ht="16.5" customHeight="1" x14ac:dyDescent="0.3">
      <c r="A14" s="9" t="s">
        <v>12</v>
      </c>
      <c r="B14" s="35" t="s">
        <v>36</v>
      </c>
      <c r="C14" s="3">
        <v>131.30000000000001</v>
      </c>
      <c r="D14" s="3">
        <v>140.38179000000002</v>
      </c>
      <c r="E14" s="3">
        <v>115.32705999999999</v>
      </c>
    </row>
    <row r="15" spans="1:5" ht="16.5" customHeight="1" x14ac:dyDescent="0.3">
      <c r="A15" s="9" t="s">
        <v>13</v>
      </c>
      <c r="B15" s="35" t="s">
        <v>37</v>
      </c>
      <c r="C15" s="3">
        <v>54.20000000000001</v>
      </c>
      <c r="D15" s="3">
        <v>53.665649999999999</v>
      </c>
      <c r="E15" s="3">
        <v>55.75423</v>
      </c>
    </row>
    <row r="17" spans="1:8" ht="24.75" customHeight="1" x14ac:dyDescent="0.3">
      <c r="A17" s="18" t="s">
        <v>76</v>
      </c>
    </row>
    <row r="18" spans="1:8" ht="16.5" customHeight="1" x14ac:dyDescent="0.3">
      <c r="B18" s="37" t="s">
        <v>24</v>
      </c>
      <c r="C18" s="64" t="s">
        <v>20</v>
      </c>
      <c r="D18" s="64"/>
      <c r="E18" s="64"/>
      <c r="F18" s="64" t="s">
        <v>21</v>
      </c>
      <c r="G18" s="64"/>
      <c r="H18" s="64"/>
    </row>
    <row r="19" spans="1:8" ht="26.25" customHeight="1" x14ac:dyDescent="0.3">
      <c r="B19" s="19" t="s">
        <v>23</v>
      </c>
      <c r="C19" s="20" t="s">
        <v>19</v>
      </c>
      <c r="D19" s="21" t="s">
        <v>65</v>
      </c>
      <c r="E19" s="21" t="s">
        <v>64</v>
      </c>
      <c r="F19" s="20" t="s">
        <v>19</v>
      </c>
      <c r="G19" s="21" t="s">
        <v>65</v>
      </c>
      <c r="H19" s="21" t="s">
        <v>64</v>
      </c>
    </row>
    <row r="20" spans="1:8" ht="16.5" customHeight="1" x14ac:dyDescent="0.3">
      <c r="A20" s="8" t="s">
        <v>1</v>
      </c>
      <c r="B20" s="13" t="s">
        <v>22</v>
      </c>
      <c r="C20" s="22">
        <v>102.5</v>
      </c>
      <c r="D20" s="23">
        <v>102.4</v>
      </c>
      <c r="E20" s="22">
        <v>102.68</v>
      </c>
      <c r="F20" s="24">
        <v>107.71</v>
      </c>
      <c r="G20" s="24">
        <v>107.54</v>
      </c>
      <c r="H20" s="24">
        <v>108.05</v>
      </c>
    </row>
    <row r="21" spans="1:8" ht="16.5" customHeight="1" x14ac:dyDescent="0.3">
      <c r="A21" s="9" t="s">
        <v>2</v>
      </c>
      <c r="B21" s="35" t="s">
        <v>27</v>
      </c>
      <c r="C21" s="22">
        <v>105.89</v>
      </c>
      <c r="D21" s="22">
        <v>105.68</v>
      </c>
      <c r="E21" s="22">
        <v>106.14</v>
      </c>
      <c r="F21" s="24">
        <v>112.15</v>
      </c>
      <c r="G21" s="24">
        <v>112.27</v>
      </c>
      <c r="H21" s="24">
        <v>112.02</v>
      </c>
    </row>
    <row r="22" spans="1:8" ht="16.5" customHeight="1" x14ac:dyDescent="0.3">
      <c r="A22" s="9" t="s">
        <v>3</v>
      </c>
      <c r="B22" s="35" t="s">
        <v>28</v>
      </c>
      <c r="C22" s="22">
        <v>100.43</v>
      </c>
      <c r="D22" s="22">
        <v>100.39</v>
      </c>
      <c r="E22" s="22">
        <v>100.55</v>
      </c>
      <c r="F22" s="24">
        <v>102.62</v>
      </c>
      <c r="G22" s="24">
        <v>102.76</v>
      </c>
      <c r="H22" s="24">
        <v>102.96</v>
      </c>
    </row>
    <row r="23" spans="1:8" ht="16.5" customHeight="1" x14ac:dyDescent="0.3">
      <c r="A23" s="9" t="s">
        <v>4</v>
      </c>
      <c r="B23" s="35" t="s">
        <v>29</v>
      </c>
      <c r="C23" s="22">
        <v>100.56</v>
      </c>
      <c r="D23" s="22">
        <v>100.54</v>
      </c>
      <c r="E23" s="22">
        <v>100.6</v>
      </c>
      <c r="F23" s="24">
        <v>103.71</v>
      </c>
      <c r="G23" s="24">
        <v>103.7</v>
      </c>
      <c r="H23" s="24">
        <v>103.76</v>
      </c>
    </row>
    <row r="24" spans="1:8" ht="16.5" customHeight="1" x14ac:dyDescent="0.3">
      <c r="A24" s="9" t="s">
        <v>5</v>
      </c>
      <c r="B24" s="35" t="s">
        <v>88</v>
      </c>
      <c r="C24" s="22">
        <v>101.63</v>
      </c>
      <c r="D24" s="22">
        <v>101.59</v>
      </c>
      <c r="E24" s="22">
        <v>101.67</v>
      </c>
      <c r="F24" s="24">
        <v>107.19</v>
      </c>
      <c r="G24" s="24">
        <v>106.62</v>
      </c>
      <c r="H24" s="24">
        <v>108.02</v>
      </c>
    </row>
    <row r="25" spans="1:8" ht="16.5" customHeight="1" x14ac:dyDescent="0.3">
      <c r="A25" s="9" t="s">
        <v>6</v>
      </c>
      <c r="B25" s="35" t="s">
        <v>30</v>
      </c>
      <c r="C25" s="22">
        <v>101.87</v>
      </c>
      <c r="D25" s="22">
        <v>101.7</v>
      </c>
      <c r="E25" s="22">
        <v>102.21</v>
      </c>
      <c r="F25" s="24">
        <v>106.78</v>
      </c>
      <c r="G25" s="24">
        <v>106.48</v>
      </c>
      <c r="H25" s="24">
        <v>107.42</v>
      </c>
    </row>
    <row r="26" spans="1:8" ht="16.5" customHeight="1" x14ac:dyDescent="0.3">
      <c r="A26" s="9" t="s">
        <v>7</v>
      </c>
      <c r="B26" s="35" t="s">
        <v>31</v>
      </c>
      <c r="C26" s="22">
        <v>99.92</v>
      </c>
      <c r="D26" s="22">
        <v>99.72</v>
      </c>
      <c r="E26" s="22">
        <v>100.15</v>
      </c>
      <c r="F26" s="24">
        <v>100.76</v>
      </c>
      <c r="G26" s="24">
        <v>100.55</v>
      </c>
      <c r="H26" s="24">
        <v>100.95</v>
      </c>
    </row>
    <row r="27" spans="1:8" ht="16.5" customHeight="1" x14ac:dyDescent="0.3">
      <c r="A27" s="9" t="s">
        <v>8</v>
      </c>
      <c r="B27" s="35" t="s">
        <v>32</v>
      </c>
      <c r="C27" s="22">
        <v>106.33</v>
      </c>
      <c r="D27" s="22">
        <v>106.11</v>
      </c>
      <c r="E27" s="22">
        <v>106.83</v>
      </c>
      <c r="F27" s="24">
        <v>116.68</v>
      </c>
      <c r="G27" s="24">
        <v>116.06</v>
      </c>
      <c r="H27" s="24">
        <v>118.07</v>
      </c>
    </row>
    <row r="28" spans="1:8" ht="16.5" customHeight="1" x14ac:dyDescent="0.3">
      <c r="A28" s="9" t="s">
        <v>9</v>
      </c>
      <c r="B28" s="35" t="s">
        <v>33</v>
      </c>
      <c r="C28" s="22">
        <v>99.1</v>
      </c>
      <c r="D28" s="22">
        <v>99.08</v>
      </c>
      <c r="E28" s="22">
        <v>99.13</v>
      </c>
      <c r="F28" s="24">
        <v>100.02</v>
      </c>
      <c r="G28" s="24">
        <v>100.01</v>
      </c>
      <c r="H28" s="24">
        <v>100.04</v>
      </c>
    </row>
    <row r="29" spans="1:8" ht="16.5" customHeight="1" x14ac:dyDescent="0.3">
      <c r="A29" s="9" t="s">
        <v>10</v>
      </c>
      <c r="B29" s="35" t="s">
        <v>34</v>
      </c>
      <c r="C29" s="22">
        <v>100.43</v>
      </c>
      <c r="D29" s="22">
        <v>100.43</v>
      </c>
      <c r="E29" s="22">
        <v>100.49</v>
      </c>
      <c r="F29" s="24">
        <v>103.29</v>
      </c>
      <c r="G29" s="24">
        <v>103.23</v>
      </c>
      <c r="H29" s="24">
        <v>103.54</v>
      </c>
    </row>
    <row r="30" spans="1:8" ht="16.5" customHeight="1" x14ac:dyDescent="0.3">
      <c r="A30" s="9" t="s">
        <v>11</v>
      </c>
      <c r="B30" s="35" t="s">
        <v>35</v>
      </c>
      <c r="C30" s="22">
        <v>100.87</v>
      </c>
      <c r="D30" s="22">
        <v>100.87</v>
      </c>
      <c r="E30" s="22">
        <v>100.86</v>
      </c>
      <c r="F30" s="24">
        <v>102.23</v>
      </c>
      <c r="G30" s="24">
        <v>102.26</v>
      </c>
      <c r="H30" s="24">
        <v>102.15</v>
      </c>
    </row>
    <row r="31" spans="1:8" ht="16.5" customHeight="1" x14ac:dyDescent="0.3">
      <c r="A31" s="9" t="s">
        <v>12</v>
      </c>
      <c r="B31" s="35" t="s">
        <v>36</v>
      </c>
      <c r="C31" s="22">
        <v>102.73</v>
      </c>
      <c r="D31" s="22">
        <v>102.74</v>
      </c>
      <c r="E31" s="22">
        <v>102.7</v>
      </c>
      <c r="F31" s="24">
        <v>110.53</v>
      </c>
      <c r="G31" s="24">
        <v>110.45</v>
      </c>
      <c r="H31" s="24">
        <v>110.75</v>
      </c>
    </row>
    <row r="32" spans="1:8" ht="16.5" customHeight="1" x14ac:dyDescent="0.3">
      <c r="A32" s="9" t="s">
        <v>13</v>
      </c>
      <c r="B32" s="35" t="s">
        <v>37</v>
      </c>
      <c r="C32" s="22">
        <v>102</v>
      </c>
      <c r="D32" s="22">
        <v>101.93</v>
      </c>
      <c r="E32" s="22">
        <v>102.13</v>
      </c>
      <c r="F32" s="24">
        <v>108.27</v>
      </c>
      <c r="G32" s="24">
        <v>108.13</v>
      </c>
      <c r="H32" s="24">
        <v>108.43</v>
      </c>
    </row>
    <row r="34" spans="1:8" s="15" customFormat="1" ht="16.5" customHeight="1" x14ac:dyDescent="0.3">
      <c r="A34" s="18" t="s">
        <v>77</v>
      </c>
    </row>
    <row r="35" spans="1:8" ht="16.5" customHeight="1" x14ac:dyDescent="0.3">
      <c r="B35" s="37" t="s">
        <v>24</v>
      </c>
      <c r="C35" s="64" t="s">
        <v>20</v>
      </c>
      <c r="D35" s="64"/>
      <c r="E35" s="64"/>
      <c r="F35" s="64" t="s">
        <v>21</v>
      </c>
      <c r="G35" s="64"/>
      <c r="H35" s="64"/>
    </row>
    <row r="36" spans="1:8" ht="26.25" customHeight="1" x14ac:dyDescent="0.3">
      <c r="B36" s="19" t="s">
        <v>23</v>
      </c>
      <c r="C36" s="20" t="s">
        <v>19</v>
      </c>
      <c r="D36" s="21" t="s">
        <v>65</v>
      </c>
      <c r="E36" s="21" t="s">
        <v>64</v>
      </c>
      <c r="F36" s="20" t="s">
        <v>19</v>
      </c>
      <c r="G36" s="21" t="s">
        <v>65</v>
      </c>
      <c r="H36" s="21" t="s">
        <v>64</v>
      </c>
    </row>
    <row r="37" spans="1:8" ht="16.5" customHeight="1" x14ac:dyDescent="0.3">
      <c r="A37" s="8" t="s">
        <v>1</v>
      </c>
      <c r="B37" s="13" t="s">
        <v>22</v>
      </c>
      <c r="C37" s="25">
        <v>2.5</v>
      </c>
      <c r="D37" s="26">
        <v>2.4</v>
      </c>
      <c r="E37" s="25">
        <v>2.7</v>
      </c>
      <c r="F37" s="27">
        <v>5.0999999999999996</v>
      </c>
      <c r="G37" s="27">
        <v>5</v>
      </c>
      <c r="H37" s="27">
        <v>5.2</v>
      </c>
    </row>
    <row r="38" spans="1:8" ht="16.5" customHeight="1" x14ac:dyDescent="0.3">
      <c r="A38" s="9" t="s">
        <v>2</v>
      </c>
      <c r="B38" s="35" t="s">
        <v>27</v>
      </c>
      <c r="C38" s="25">
        <v>5.9</v>
      </c>
      <c r="D38" s="25">
        <v>5.7</v>
      </c>
      <c r="E38" s="25">
        <v>6.1</v>
      </c>
      <c r="F38" s="27">
        <v>5.9</v>
      </c>
      <c r="G38" s="27">
        <v>6.2</v>
      </c>
      <c r="H38" s="27">
        <v>5.5</v>
      </c>
    </row>
    <row r="39" spans="1:8" ht="16.5" customHeight="1" x14ac:dyDescent="0.3">
      <c r="A39" s="9" t="s">
        <v>3</v>
      </c>
      <c r="B39" s="35" t="s">
        <v>28</v>
      </c>
      <c r="C39" s="25">
        <v>0.4</v>
      </c>
      <c r="D39" s="25">
        <v>0.4</v>
      </c>
      <c r="E39" s="25">
        <v>0.6</v>
      </c>
      <c r="F39" s="27">
        <v>2.2000000000000002</v>
      </c>
      <c r="G39" s="27">
        <v>2.4</v>
      </c>
      <c r="H39" s="27">
        <v>2.4</v>
      </c>
    </row>
    <row r="40" spans="1:8" ht="16.5" customHeight="1" x14ac:dyDescent="0.3">
      <c r="A40" s="9" t="s">
        <v>4</v>
      </c>
      <c r="B40" s="35" t="s">
        <v>29</v>
      </c>
      <c r="C40" s="25">
        <v>0.6</v>
      </c>
      <c r="D40" s="25">
        <v>0.5</v>
      </c>
      <c r="E40" s="25">
        <v>0.6</v>
      </c>
      <c r="F40" s="27">
        <v>3.1</v>
      </c>
      <c r="G40" s="27">
        <v>3.1</v>
      </c>
      <c r="H40" s="27">
        <v>3.1</v>
      </c>
    </row>
    <row r="41" spans="1:8" ht="16.5" customHeight="1" x14ac:dyDescent="0.3">
      <c r="A41" s="9" t="s">
        <v>5</v>
      </c>
      <c r="B41" s="35" t="s">
        <v>88</v>
      </c>
      <c r="C41" s="25">
        <v>1.6</v>
      </c>
      <c r="D41" s="25">
        <v>1.6</v>
      </c>
      <c r="E41" s="25">
        <v>1.7</v>
      </c>
      <c r="F41" s="27">
        <v>5.5</v>
      </c>
      <c r="G41" s="27">
        <v>5</v>
      </c>
      <c r="H41" s="27">
        <v>6.2</v>
      </c>
    </row>
    <row r="42" spans="1:8" ht="16.5" customHeight="1" x14ac:dyDescent="0.3">
      <c r="A42" s="9" t="s">
        <v>6</v>
      </c>
      <c r="B42" s="35" t="s">
        <v>30</v>
      </c>
      <c r="C42" s="25">
        <v>1.9</v>
      </c>
      <c r="D42" s="25">
        <v>1.7</v>
      </c>
      <c r="E42" s="25">
        <v>2.2000000000000002</v>
      </c>
      <c r="F42" s="27">
        <v>4.8</v>
      </c>
      <c r="G42" s="27">
        <v>4.7</v>
      </c>
      <c r="H42" s="27">
        <v>5.0999999999999996</v>
      </c>
    </row>
    <row r="43" spans="1:8" ht="16.5" customHeight="1" x14ac:dyDescent="0.3">
      <c r="A43" s="9" t="s">
        <v>7</v>
      </c>
      <c r="B43" s="35" t="s">
        <v>31</v>
      </c>
      <c r="C43" s="25">
        <v>-0.1</v>
      </c>
      <c r="D43" s="25">
        <v>-0.3</v>
      </c>
      <c r="E43" s="25">
        <v>0.2</v>
      </c>
      <c r="F43" s="27">
        <v>0.8</v>
      </c>
      <c r="G43" s="27">
        <v>0.8</v>
      </c>
      <c r="H43" s="27">
        <v>0.8</v>
      </c>
    </row>
    <row r="44" spans="1:8" ht="16.5" customHeight="1" x14ac:dyDescent="0.3">
      <c r="A44" s="9" t="s">
        <v>8</v>
      </c>
      <c r="B44" s="35" t="s">
        <v>32</v>
      </c>
      <c r="C44" s="25">
        <v>6.3</v>
      </c>
      <c r="D44" s="25">
        <v>6.1</v>
      </c>
      <c r="E44" s="25">
        <v>6.8</v>
      </c>
      <c r="F44" s="27">
        <v>9.6999999999999993</v>
      </c>
      <c r="G44" s="27">
        <v>9.4</v>
      </c>
      <c r="H44" s="27">
        <v>10.5</v>
      </c>
    </row>
    <row r="45" spans="1:8" ht="16.5" customHeight="1" x14ac:dyDescent="0.3">
      <c r="A45" s="9" t="s">
        <v>9</v>
      </c>
      <c r="B45" s="35" t="s">
        <v>33</v>
      </c>
      <c r="C45" s="25">
        <v>-0.9</v>
      </c>
      <c r="D45" s="25">
        <v>-0.9</v>
      </c>
      <c r="E45" s="25">
        <v>-0.9</v>
      </c>
      <c r="F45" s="27">
        <v>0.9</v>
      </c>
      <c r="G45" s="27">
        <v>0.9</v>
      </c>
      <c r="H45" s="27">
        <v>0.9</v>
      </c>
    </row>
    <row r="46" spans="1:8" ht="16.5" customHeight="1" x14ac:dyDescent="0.3">
      <c r="A46" s="9" t="s">
        <v>10</v>
      </c>
      <c r="B46" s="35" t="s">
        <v>34</v>
      </c>
      <c r="C46" s="25">
        <v>0.4</v>
      </c>
      <c r="D46" s="25">
        <v>0.4</v>
      </c>
      <c r="E46" s="25">
        <v>0.5</v>
      </c>
      <c r="F46" s="27">
        <v>2.8</v>
      </c>
      <c r="G46" s="27">
        <v>2.8</v>
      </c>
      <c r="H46" s="27">
        <v>3</v>
      </c>
    </row>
    <row r="47" spans="1:8" ht="16.5" customHeight="1" x14ac:dyDescent="0.3">
      <c r="A47" s="9" t="s">
        <v>11</v>
      </c>
      <c r="B47" s="35" t="s">
        <v>35</v>
      </c>
      <c r="C47" s="25">
        <v>0.9</v>
      </c>
      <c r="D47" s="25">
        <v>0.9</v>
      </c>
      <c r="E47" s="25">
        <v>0.9</v>
      </c>
      <c r="F47" s="27">
        <v>1.3</v>
      </c>
      <c r="G47" s="27">
        <v>1.4</v>
      </c>
      <c r="H47" s="27">
        <v>1.3</v>
      </c>
    </row>
    <row r="48" spans="1:8" ht="16.5" customHeight="1" x14ac:dyDescent="0.3">
      <c r="A48" s="9" t="s">
        <v>12</v>
      </c>
      <c r="B48" s="35" t="s">
        <v>36</v>
      </c>
      <c r="C48" s="25">
        <v>2.7</v>
      </c>
      <c r="D48" s="25">
        <v>2.7</v>
      </c>
      <c r="E48" s="25">
        <v>2.7</v>
      </c>
      <c r="F48" s="27">
        <v>7.6</v>
      </c>
      <c r="G48" s="27">
        <v>7.5</v>
      </c>
      <c r="H48" s="27">
        <v>7.8</v>
      </c>
    </row>
    <row r="49" spans="1:8" ht="16.5" customHeight="1" x14ac:dyDescent="0.3">
      <c r="A49" s="9" t="s">
        <v>13</v>
      </c>
      <c r="B49" s="35" t="s">
        <v>37</v>
      </c>
      <c r="C49" s="25">
        <v>2</v>
      </c>
      <c r="D49" s="25">
        <v>1.9</v>
      </c>
      <c r="E49" s="25">
        <v>2.1</v>
      </c>
      <c r="F49" s="27">
        <v>6.1</v>
      </c>
      <c r="G49" s="27">
        <v>6.1</v>
      </c>
      <c r="H49" s="27">
        <v>6.2</v>
      </c>
    </row>
    <row r="51" spans="1:8" s="15" customFormat="1" ht="16.5" customHeight="1" x14ac:dyDescent="0.3">
      <c r="A51" s="18" t="s">
        <v>78</v>
      </c>
    </row>
    <row r="52" spans="1:8" ht="16.5" customHeight="1" x14ac:dyDescent="0.3">
      <c r="B52" s="37" t="s">
        <v>24</v>
      </c>
      <c r="C52" s="64" t="s">
        <v>20</v>
      </c>
      <c r="D52" s="64"/>
      <c r="E52" s="64"/>
      <c r="F52" s="64" t="s">
        <v>21</v>
      </c>
      <c r="G52" s="64"/>
      <c r="H52" s="64"/>
    </row>
    <row r="53" spans="1:8" ht="26.25" customHeight="1" x14ac:dyDescent="0.3">
      <c r="B53" s="19" t="s">
        <v>23</v>
      </c>
      <c r="C53" s="20" t="s">
        <v>19</v>
      </c>
      <c r="D53" s="21" t="s">
        <v>65</v>
      </c>
      <c r="E53" s="21" t="s">
        <v>64</v>
      </c>
      <c r="F53" s="20" t="s">
        <v>19</v>
      </c>
      <c r="G53" s="21" t="s">
        <v>65</v>
      </c>
      <c r="H53" s="21" t="s">
        <v>64</v>
      </c>
    </row>
    <row r="54" spans="1:8" ht="16.5" customHeight="1" x14ac:dyDescent="0.3">
      <c r="A54" s="8" t="s">
        <v>1</v>
      </c>
      <c r="B54" s="13" t="s">
        <v>22</v>
      </c>
      <c r="C54" s="22">
        <v>2.5</v>
      </c>
      <c r="D54" s="23">
        <v>2.4000000000000057</v>
      </c>
      <c r="E54" s="22">
        <v>2.6800000000000059</v>
      </c>
      <c r="F54" s="24">
        <v>5.0829268292682865</v>
      </c>
      <c r="G54" s="44">
        <v>5.0195312500000009</v>
      </c>
      <c r="H54" s="24">
        <v>5.2298402804830433</v>
      </c>
    </row>
    <row r="55" spans="1:8" ht="16.5" customHeight="1" x14ac:dyDescent="0.3">
      <c r="A55" s="9" t="s">
        <v>2</v>
      </c>
      <c r="B55" s="35" t="s">
        <v>27</v>
      </c>
      <c r="C55" s="22">
        <v>0.91000499999999995</v>
      </c>
      <c r="D55" s="22">
        <v>0.80608361840000087</v>
      </c>
      <c r="E55" s="22">
        <v>1.0957501102</v>
      </c>
      <c r="F55" s="24">
        <v>0.94358048780487858</v>
      </c>
      <c r="G55" s="44">
        <v>0.91330790693359221</v>
      </c>
      <c r="H55" s="24">
        <v>1.0219616949746777</v>
      </c>
    </row>
    <row r="56" spans="1:8" ht="16.5" customHeight="1" x14ac:dyDescent="0.3">
      <c r="A56" s="9" t="s">
        <v>3</v>
      </c>
      <c r="B56" s="35" t="s">
        <v>28</v>
      </c>
      <c r="C56" s="22">
        <v>7.0950000000001125E-3</v>
      </c>
      <c r="D56" s="22">
        <v>5.8496607000000081E-3</v>
      </c>
      <c r="E56" s="22">
        <v>8.7585684999999542E-3</v>
      </c>
      <c r="F56" s="24">
        <v>3.5253658536585325E-2</v>
      </c>
      <c r="G56" s="44">
        <v>3.4714783300781316E-2</v>
      </c>
      <c r="H56" s="24">
        <v>3.737675759641599E-2</v>
      </c>
    </row>
    <row r="57" spans="1:8" ht="16.5" customHeight="1" x14ac:dyDescent="0.3">
      <c r="A57" s="9" t="s">
        <v>4</v>
      </c>
      <c r="B57" s="35" t="s">
        <v>29</v>
      </c>
      <c r="C57" s="22">
        <v>2.7216000000000105E-2</v>
      </c>
      <c r="D57" s="22">
        <v>2.7497237400000322E-2</v>
      </c>
      <c r="E57" s="22">
        <v>2.6385431999999744E-2</v>
      </c>
      <c r="F57" s="24">
        <v>0.14935609756097518</v>
      </c>
      <c r="G57" s="44">
        <v>0.15713843710937483</v>
      </c>
      <c r="H57" s="24">
        <v>0.13533626334242349</v>
      </c>
    </row>
    <row r="58" spans="1:8" ht="16.5" customHeight="1" x14ac:dyDescent="0.3">
      <c r="A58" s="9" t="s">
        <v>5</v>
      </c>
      <c r="B58" s="35" t="s">
        <v>88</v>
      </c>
      <c r="C58" s="22">
        <v>0.27970799999999912</v>
      </c>
      <c r="D58" s="22">
        <v>0.26958297360000061</v>
      </c>
      <c r="E58" s="22">
        <v>0.29414104120000023</v>
      </c>
      <c r="F58" s="24">
        <v>0.93082536585365871</v>
      </c>
      <c r="G58" s="44">
        <v>0.83284342890625018</v>
      </c>
      <c r="H58" s="24">
        <v>1.0892486229061149</v>
      </c>
    </row>
    <row r="59" spans="1:8" ht="16.5" customHeight="1" x14ac:dyDescent="0.3">
      <c r="A59" s="9" t="s">
        <v>6</v>
      </c>
      <c r="B59" s="35" t="s">
        <v>30</v>
      </c>
      <c r="C59" s="22">
        <v>0.10079300000000027</v>
      </c>
      <c r="D59" s="22">
        <v>9.068308300000015E-2</v>
      </c>
      <c r="E59" s="22">
        <v>0.12284956839999962</v>
      </c>
      <c r="F59" s="24">
        <v>0.25819414634146332</v>
      </c>
      <c r="G59" s="44">
        <v>0.24900341035156254</v>
      </c>
      <c r="H59" s="24">
        <v>0.28205462446435559</v>
      </c>
    </row>
    <row r="60" spans="1:8" ht="16.5" customHeight="1" x14ac:dyDescent="0.3">
      <c r="A60" s="9" t="s">
        <v>7</v>
      </c>
      <c r="B60" s="35" t="s">
        <v>31</v>
      </c>
      <c r="C60" s="22">
        <v>-6.9759999999998512E-3</v>
      </c>
      <c r="D60" s="22">
        <v>-2.1658683200000087E-2</v>
      </c>
      <c r="E60" s="22">
        <v>1.5902881500000601E-2</v>
      </c>
      <c r="F60" s="24">
        <v>7.1461463414634441E-2</v>
      </c>
      <c r="G60" s="44">
        <v>6.2697778515624872E-2</v>
      </c>
      <c r="H60" s="24">
        <v>8.2601643942344843E-2</v>
      </c>
    </row>
    <row r="61" spans="1:8" ht="16.5" customHeight="1" x14ac:dyDescent="0.3">
      <c r="A61" s="9" t="s">
        <v>8</v>
      </c>
      <c r="B61" s="35" t="s">
        <v>32</v>
      </c>
      <c r="C61" s="22">
        <v>0.67097999999999969</v>
      </c>
      <c r="D61" s="22">
        <v>0.67937578799999965</v>
      </c>
      <c r="E61" s="22">
        <v>0.66119768379999999</v>
      </c>
      <c r="F61" s="24">
        <v>1.0703414634146349</v>
      </c>
      <c r="G61" s="44">
        <v>1.0804184179687497</v>
      </c>
      <c r="H61" s="24">
        <v>1.0597198543046353</v>
      </c>
    </row>
    <row r="62" spans="1:8" ht="16.5" customHeight="1" x14ac:dyDescent="0.3">
      <c r="A62" s="9" t="s">
        <v>9</v>
      </c>
      <c r="B62" s="35" t="s">
        <v>33</v>
      </c>
      <c r="C62" s="22">
        <v>-4.3560000000000272E-2</v>
      </c>
      <c r="D62" s="22">
        <v>-4.3681830000000081E-2</v>
      </c>
      <c r="E62" s="22">
        <v>-4.3783306800000241E-2</v>
      </c>
      <c r="F62" s="24">
        <v>4.3441951219512276E-2</v>
      </c>
      <c r="G62" s="44">
        <v>4.312171142578157E-2</v>
      </c>
      <c r="H62" s="24">
        <v>4.4601024931827569E-2</v>
      </c>
    </row>
    <row r="63" spans="1:8" ht="16.5" customHeight="1" x14ac:dyDescent="0.3">
      <c r="A63" s="9" t="s">
        <v>10</v>
      </c>
      <c r="B63" s="35" t="s">
        <v>34</v>
      </c>
      <c r="C63" s="22">
        <v>2.4725000000000403E-2</v>
      </c>
      <c r="D63" s="22">
        <v>2.5723356800000409E-2</v>
      </c>
      <c r="E63" s="22">
        <v>2.5931897599999729E-2</v>
      </c>
      <c r="F63" s="24">
        <v>0.16043902439024391</v>
      </c>
      <c r="G63" s="44">
        <v>0.16357512499999982</v>
      </c>
      <c r="H63" s="24">
        <v>0.15719987534086541</v>
      </c>
    </row>
    <row r="64" spans="1:8" ht="16.5" customHeight="1" x14ac:dyDescent="0.3">
      <c r="A64" s="9" t="s">
        <v>11</v>
      </c>
      <c r="B64" s="35" t="s">
        <v>35</v>
      </c>
      <c r="C64" s="22">
        <v>6.1161000000000319E-2</v>
      </c>
      <c r="D64" s="22">
        <v>6.9059912700000378E-2</v>
      </c>
      <c r="E64" s="22">
        <v>4.5375354399999977E-2</v>
      </c>
      <c r="F64" s="24">
        <v>9.327609756097556E-2</v>
      </c>
      <c r="G64" s="44">
        <v>0.10775107607421881</v>
      </c>
      <c r="H64" s="24">
        <v>6.628655200623329E-2</v>
      </c>
    </row>
    <row r="65" spans="1:8" ht="16.5" customHeight="1" x14ac:dyDescent="0.3">
      <c r="A65" s="9" t="s">
        <v>12</v>
      </c>
      <c r="B65" s="35" t="s">
        <v>36</v>
      </c>
      <c r="C65" s="22">
        <v>0.35844900000000052</v>
      </c>
      <c r="D65" s="22">
        <v>0.38464610459999937</v>
      </c>
      <c r="E65" s="22">
        <v>0.31138306200000032</v>
      </c>
      <c r="F65" s="24">
        <v>0.99916097560975581</v>
      </c>
      <c r="G65" s="44">
        <v>1.0569761727539075</v>
      </c>
      <c r="H65" s="24">
        <v>0.90415157089988263</v>
      </c>
    </row>
    <row r="66" spans="1:8" ht="16.5" customHeight="1" x14ac:dyDescent="0.3">
      <c r="A66" s="9" t="s">
        <v>13</v>
      </c>
      <c r="B66" s="35" t="s">
        <v>37</v>
      </c>
      <c r="C66" s="22">
        <v>0.10840000000000002</v>
      </c>
      <c r="D66" s="22">
        <v>0.10357470450000035</v>
      </c>
      <c r="E66" s="22">
        <v>0.11875650989999974</v>
      </c>
      <c r="F66" s="24">
        <v>0.3315453658536584</v>
      </c>
      <c r="G66" s="44">
        <v>0.3249287402343744</v>
      </c>
      <c r="H66" s="24">
        <v>0.34208380307752301</v>
      </c>
    </row>
  </sheetData>
  <mergeCells count="6">
    <mergeCell ref="C52:E52"/>
    <mergeCell ref="F52:H52"/>
    <mergeCell ref="C18:E18"/>
    <mergeCell ref="F18:H18"/>
    <mergeCell ref="C35:E35"/>
    <mergeCell ref="F35:H35"/>
  </mergeCells>
  <phoneticPr fontId="2" type="noConversion"/>
  <conditionalFormatting sqref="D4:E15 E3 C3:C15">
    <cfRule type="cellIs" dxfId="3" priority="7" operator="equal">
      <formula>0</formula>
    </cfRule>
  </conditionalFormatting>
  <conditionalFormatting sqref="D21:E32 E20 C20:C32">
    <cfRule type="cellIs" dxfId="2" priority="6" operator="equal">
      <formula>0</formula>
    </cfRule>
  </conditionalFormatting>
  <conditionalFormatting sqref="D38:E49 E37 C37:C49">
    <cfRule type="cellIs" dxfId="1" priority="5" operator="equal">
      <formula>0</formula>
    </cfRule>
  </conditionalFormatting>
  <conditionalFormatting sqref="D55:E66 E54 C54:C66">
    <cfRule type="cellIs" dxfId="0" priority="4" operator="equal">
      <formula>0</formula>
    </cfRule>
  </conditionalFormatting>
  <pageMargins left="0.25" right="0.25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66"/>
  <sheetViews>
    <sheetView topLeftCell="A25" workbookViewId="0">
      <selection activeCell="D38" sqref="D38"/>
    </sheetView>
  </sheetViews>
  <sheetFormatPr defaultRowHeight="16.5" customHeight="1" x14ac:dyDescent="0.3"/>
  <cols>
    <col min="1" max="1" width="2.5" style="47" customWidth="1"/>
    <col min="2" max="2" width="20.125" style="47" customWidth="1"/>
    <col min="3" max="10" width="8" style="47" customWidth="1"/>
    <col min="11" max="16384" width="9" style="47"/>
  </cols>
  <sheetData>
    <row r="1" spans="1:13" ht="16.5" customHeight="1" x14ac:dyDescent="0.3">
      <c r="A1" s="18" t="s">
        <v>79</v>
      </c>
      <c r="B1" s="1"/>
    </row>
    <row r="2" spans="1:13" ht="26.25" customHeight="1" x14ac:dyDescent="0.3">
      <c r="B2" s="48" t="s">
        <v>23</v>
      </c>
      <c r="C2" s="28" t="s">
        <v>19</v>
      </c>
      <c r="D2" s="49" t="s">
        <v>43</v>
      </c>
      <c r="E2" s="49" t="s">
        <v>44</v>
      </c>
      <c r="F2" s="49" t="s">
        <v>45</v>
      </c>
      <c r="K2" s="50"/>
      <c r="L2" s="50"/>
      <c r="M2" s="50"/>
    </row>
    <row r="3" spans="1:13" ht="16.5" customHeight="1" x14ac:dyDescent="0.3">
      <c r="A3" s="51" t="s">
        <v>1</v>
      </c>
      <c r="B3" s="13" t="s">
        <v>22</v>
      </c>
      <c r="C3" s="30">
        <v>1000</v>
      </c>
      <c r="D3" s="31">
        <v>1000</v>
      </c>
      <c r="E3" s="30">
        <v>999.99999999999989</v>
      </c>
      <c r="F3" s="30">
        <v>1000</v>
      </c>
      <c r="K3" s="52"/>
      <c r="L3" s="52"/>
      <c r="M3" s="52"/>
    </row>
    <row r="4" spans="1:13" ht="16.5" customHeight="1" x14ac:dyDescent="0.3">
      <c r="A4" s="53" t="s">
        <v>2</v>
      </c>
      <c r="B4" s="35" t="s">
        <v>27</v>
      </c>
      <c r="C4" s="30">
        <v>154.49999999999997</v>
      </c>
      <c r="D4" s="30">
        <v>205.19986000000003</v>
      </c>
      <c r="E4" s="30">
        <v>155.50813000000002</v>
      </c>
      <c r="F4" s="30">
        <v>126.37854000000002</v>
      </c>
      <c r="K4" s="52"/>
      <c r="L4" s="52"/>
      <c r="M4" s="52"/>
    </row>
    <row r="5" spans="1:13" ht="16.5" customHeight="1" x14ac:dyDescent="0.3">
      <c r="A5" s="53" t="s">
        <v>3</v>
      </c>
      <c r="B5" s="35" t="s">
        <v>28</v>
      </c>
      <c r="C5" s="30">
        <v>16.5</v>
      </c>
      <c r="D5" s="30">
        <v>19.657789999999999</v>
      </c>
      <c r="E5" s="30">
        <v>15.611979999999999</v>
      </c>
      <c r="F5" s="30">
        <v>12.40072</v>
      </c>
      <c r="K5" s="52"/>
      <c r="L5" s="52"/>
      <c r="M5" s="52"/>
    </row>
    <row r="6" spans="1:13" ht="16.5" customHeight="1" x14ac:dyDescent="0.3">
      <c r="A6" s="53" t="s">
        <v>4</v>
      </c>
      <c r="B6" s="35" t="s">
        <v>29</v>
      </c>
      <c r="C6" s="30">
        <v>48.599999999999994</v>
      </c>
      <c r="D6" s="30">
        <v>33.567220000000006</v>
      </c>
      <c r="E6" s="30">
        <v>48.554439999999992</v>
      </c>
      <c r="F6" s="30">
        <v>56.159279999999995</v>
      </c>
      <c r="K6" s="52"/>
      <c r="L6" s="52"/>
      <c r="M6" s="52"/>
    </row>
    <row r="7" spans="1:13" ht="16.5" customHeight="1" x14ac:dyDescent="0.3">
      <c r="A7" s="53" t="s">
        <v>5</v>
      </c>
      <c r="B7" s="35" t="s">
        <v>88</v>
      </c>
      <c r="C7" s="30">
        <v>171.59999999999997</v>
      </c>
      <c r="D7" s="30">
        <v>222.12473</v>
      </c>
      <c r="E7" s="30">
        <v>171.7594</v>
      </c>
      <c r="F7" s="30">
        <v>145.69446000000005</v>
      </c>
      <c r="K7" s="52"/>
      <c r="L7" s="52"/>
      <c r="M7" s="52"/>
    </row>
    <row r="8" spans="1:13" ht="16.5" customHeight="1" x14ac:dyDescent="0.3">
      <c r="A8" s="53" t="s">
        <v>6</v>
      </c>
      <c r="B8" s="35" t="s">
        <v>30</v>
      </c>
      <c r="C8" s="30">
        <v>53.900000000000013</v>
      </c>
      <c r="D8" s="30">
        <v>48.43889999999999</v>
      </c>
      <c r="E8" s="30">
        <v>51.709589999999977</v>
      </c>
      <c r="F8" s="30">
        <v>61.941229999999983</v>
      </c>
      <c r="K8" s="52"/>
      <c r="L8" s="52"/>
      <c r="M8" s="52"/>
    </row>
    <row r="9" spans="1:13" ht="16.5" customHeight="1" x14ac:dyDescent="0.3">
      <c r="A9" s="53" t="s">
        <v>7</v>
      </c>
      <c r="B9" s="35" t="s">
        <v>31</v>
      </c>
      <c r="C9" s="30">
        <v>87.2</v>
      </c>
      <c r="D9" s="30">
        <v>115.31826</v>
      </c>
      <c r="E9" s="30">
        <v>83.196820000000017</v>
      </c>
      <c r="F9" s="30">
        <v>81.856950000000012</v>
      </c>
      <c r="K9" s="52"/>
      <c r="L9" s="52"/>
      <c r="M9" s="52"/>
    </row>
    <row r="10" spans="1:13" ht="16.5" customHeight="1" x14ac:dyDescent="0.3">
      <c r="A10" s="53" t="s">
        <v>8</v>
      </c>
      <c r="B10" s="35" t="s">
        <v>32</v>
      </c>
      <c r="C10" s="30">
        <v>105.99999999999999</v>
      </c>
      <c r="D10" s="30">
        <v>75.640730000000005</v>
      </c>
      <c r="E10" s="30">
        <v>102.45454000000005</v>
      </c>
      <c r="F10" s="30">
        <v>130.19148999999999</v>
      </c>
      <c r="K10" s="52"/>
      <c r="L10" s="52"/>
      <c r="M10" s="52"/>
    </row>
    <row r="11" spans="1:13" ht="16.5" customHeight="1" x14ac:dyDescent="0.3">
      <c r="A11" s="53" t="s">
        <v>9</v>
      </c>
      <c r="B11" s="35" t="s">
        <v>33</v>
      </c>
      <c r="C11" s="30">
        <v>48.4</v>
      </c>
      <c r="D11" s="30">
        <v>51.541060000000002</v>
      </c>
      <c r="E11" s="30">
        <v>51.585839999999997</v>
      </c>
      <c r="F11" s="30">
        <v>40.332449999999994</v>
      </c>
      <c r="K11" s="52"/>
      <c r="L11" s="52"/>
      <c r="M11" s="52"/>
    </row>
    <row r="12" spans="1:13" ht="16.5" customHeight="1" x14ac:dyDescent="0.3">
      <c r="A12" s="53" t="s">
        <v>10</v>
      </c>
      <c r="B12" s="35" t="s">
        <v>34</v>
      </c>
      <c r="C12" s="30">
        <v>57.500000000000014</v>
      </c>
      <c r="D12" s="30">
        <v>46.633000000000017</v>
      </c>
      <c r="E12" s="30">
        <v>55.981149999999992</v>
      </c>
      <c r="F12" s="30">
        <v>65.696060000000003</v>
      </c>
      <c r="K12" s="52"/>
      <c r="L12" s="52"/>
      <c r="M12" s="52"/>
    </row>
    <row r="13" spans="1:13" ht="16.5" customHeight="1" x14ac:dyDescent="0.3">
      <c r="A13" s="53" t="s">
        <v>11</v>
      </c>
      <c r="B13" s="35" t="s">
        <v>35</v>
      </c>
      <c r="C13" s="30">
        <v>70.3</v>
      </c>
      <c r="D13" s="30">
        <v>33.613520000000001</v>
      </c>
      <c r="E13" s="30">
        <v>74.758719999999983</v>
      </c>
      <c r="F13" s="30">
        <v>79.772659999999973</v>
      </c>
      <c r="K13" s="52"/>
      <c r="L13" s="52"/>
      <c r="M13" s="52"/>
    </row>
    <row r="14" spans="1:13" ht="16.5" customHeight="1" x14ac:dyDescent="0.3">
      <c r="A14" s="53" t="s">
        <v>12</v>
      </c>
      <c r="B14" s="35" t="s">
        <v>36</v>
      </c>
      <c r="C14" s="30">
        <v>131.30000000000001</v>
      </c>
      <c r="D14" s="30">
        <v>101.06880999999997</v>
      </c>
      <c r="E14" s="30">
        <v>136.94372000000001</v>
      </c>
      <c r="F14" s="30">
        <v>136.32154</v>
      </c>
      <c r="K14" s="52"/>
      <c r="L14" s="52"/>
      <c r="M14" s="52"/>
    </row>
    <row r="15" spans="1:13" ht="16.5" customHeight="1" x14ac:dyDescent="0.3">
      <c r="A15" s="53" t="s">
        <v>13</v>
      </c>
      <c r="B15" s="35" t="s">
        <v>37</v>
      </c>
      <c r="C15" s="30">
        <v>54.20000000000001</v>
      </c>
      <c r="D15" s="30">
        <v>47.196120000000008</v>
      </c>
      <c r="E15" s="30">
        <v>51.935669999999988</v>
      </c>
      <c r="F15" s="30">
        <v>63.254620000000003</v>
      </c>
    </row>
    <row r="17" spans="1:10" ht="24.75" customHeight="1" x14ac:dyDescent="0.3">
      <c r="A17" s="18" t="s">
        <v>80</v>
      </c>
    </row>
    <row r="18" spans="1:10" ht="16.5" customHeight="1" x14ac:dyDescent="0.3">
      <c r="B18" s="37" t="s">
        <v>24</v>
      </c>
      <c r="C18" s="63" t="s">
        <v>20</v>
      </c>
      <c r="D18" s="63"/>
      <c r="E18" s="63"/>
      <c r="F18" s="63"/>
      <c r="G18" s="63" t="s">
        <v>21</v>
      </c>
      <c r="H18" s="63"/>
      <c r="I18" s="63"/>
      <c r="J18" s="63"/>
    </row>
    <row r="19" spans="1:10" ht="26.25" customHeight="1" x14ac:dyDescent="0.3">
      <c r="B19" s="48" t="s">
        <v>23</v>
      </c>
      <c r="C19" s="28" t="s">
        <v>19</v>
      </c>
      <c r="D19" s="49" t="s">
        <v>43</v>
      </c>
      <c r="E19" s="49" t="s">
        <v>44</v>
      </c>
      <c r="F19" s="49" t="s">
        <v>45</v>
      </c>
      <c r="G19" s="28" t="s">
        <v>19</v>
      </c>
      <c r="H19" s="49" t="s">
        <v>43</v>
      </c>
      <c r="I19" s="49" t="s">
        <v>44</v>
      </c>
      <c r="J19" s="49" t="s">
        <v>45</v>
      </c>
    </row>
    <row r="20" spans="1:10" ht="16.5" customHeight="1" x14ac:dyDescent="0.3">
      <c r="A20" s="51" t="s">
        <v>1</v>
      </c>
      <c r="B20" s="13" t="s">
        <v>22</v>
      </c>
      <c r="C20" s="22">
        <v>102.5</v>
      </c>
      <c r="D20" s="22">
        <v>102.65</v>
      </c>
      <c r="E20" s="23">
        <v>102.49</v>
      </c>
      <c r="F20" s="22">
        <v>102.42</v>
      </c>
      <c r="G20" s="24">
        <v>107.71</v>
      </c>
      <c r="H20" s="24">
        <v>107.84</v>
      </c>
      <c r="I20" s="24">
        <v>107.77</v>
      </c>
      <c r="J20" s="54">
        <v>107.55</v>
      </c>
    </row>
    <row r="21" spans="1:10" ht="16.5" customHeight="1" x14ac:dyDescent="0.3">
      <c r="A21" s="53" t="s">
        <v>2</v>
      </c>
      <c r="B21" s="35" t="s">
        <v>27</v>
      </c>
      <c r="C21" s="22">
        <v>105.89</v>
      </c>
      <c r="D21" s="22">
        <v>106.14</v>
      </c>
      <c r="E21" s="22">
        <v>105.79</v>
      </c>
      <c r="F21" s="22">
        <v>105.83</v>
      </c>
      <c r="G21" s="24">
        <v>112.15</v>
      </c>
      <c r="H21" s="24">
        <v>111.7</v>
      </c>
      <c r="I21" s="24">
        <v>112.23</v>
      </c>
      <c r="J21" s="54">
        <v>112.39</v>
      </c>
    </row>
    <row r="22" spans="1:10" ht="16.5" customHeight="1" x14ac:dyDescent="0.3">
      <c r="A22" s="53" t="s">
        <v>3</v>
      </c>
      <c r="B22" s="35" t="s">
        <v>28</v>
      </c>
      <c r="C22" s="22">
        <v>100.43</v>
      </c>
      <c r="D22" s="22">
        <v>100.63</v>
      </c>
      <c r="E22" s="22">
        <v>100.41</v>
      </c>
      <c r="F22" s="22">
        <v>100.39</v>
      </c>
      <c r="G22" s="24">
        <v>102.62</v>
      </c>
      <c r="H22" s="24">
        <v>102.93</v>
      </c>
      <c r="I22" s="24">
        <v>102.81</v>
      </c>
      <c r="J22" s="54">
        <v>102.81</v>
      </c>
    </row>
    <row r="23" spans="1:10" ht="16.5" customHeight="1" x14ac:dyDescent="0.3">
      <c r="A23" s="53" t="s">
        <v>4</v>
      </c>
      <c r="B23" s="35" t="s">
        <v>29</v>
      </c>
      <c r="C23" s="22">
        <v>100.56</v>
      </c>
      <c r="D23" s="22">
        <v>100.57</v>
      </c>
      <c r="E23" s="22">
        <v>100.51</v>
      </c>
      <c r="F23" s="22">
        <v>100.64</v>
      </c>
      <c r="G23" s="24">
        <v>103.71</v>
      </c>
      <c r="H23" s="24">
        <v>103.71</v>
      </c>
      <c r="I23" s="24">
        <v>103.65</v>
      </c>
      <c r="J23" s="54">
        <v>103.84</v>
      </c>
    </row>
    <row r="24" spans="1:10" ht="16.5" customHeight="1" x14ac:dyDescent="0.3">
      <c r="A24" s="53" t="s">
        <v>5</v>
      </c>
      <c r="B24" s="35" t="s">
        <v>88</v>
      </c>
      <c r="C24" s="22">
        <v>101.63</v>
      </c>
      <c r="D24" s="22">
        <v>101.51</v>
      </c>
      <c r="E24" s="22">
        <v>101.57</v>
      </c>
      <c r="F24" s="22">
        <v>101.84</v>
      </c>
      <c r="G24" s="24">
        <v>107.19</v>
      </c>
      <c r="H24" s="24">
        <v>107.78</v>
      </c>
      <c r="I24" s="24">
        <v>106.93</v>
      </c>
      <c r="J24" s="57">
        <v>107.1</v>
      </c>
    </row>
    <row r="25" spans="1:10" ht="16.5" customHeight="1" x14ac:dyDescent="0.3">
      <c r="A25" s="53" t="s">
        <v>6</v>
      </c>
      <c r="B25" s="35" t="s">
        <v>30</v>
      </c>
      <c r="C25" s="22">
        <v>101.87</v>
      </c>
      <c r="D25" s="22">
        <v>102.26</v>
      </c>
      <c r="E25" s="22">
        <v>101.82</v>
      </c>
      <c r="F25" s="22">
        <v>101.84</v>
      </c>
      <c r="G25" s="24">
        <v>106.78</v>
      </c>
      <c r="H25" s="24">
        <v>107.68</v>
      </c>
      <c r="I25" s="24">
        <v>106.73</v>
      </c>
      <c r="J25" s="54">
        <v>106.63</v>
      </c>
    </row>
    <row r="26" spans="1:10" ht="16.5" customHeight="1" x14ac:dyDescent="0.3">
      <c r="A26" s="53" t="s">
        <v>7</v>
      </c>
      <c r="B26" s="35" t="s">
        <v>31</v>
      </c>
      <c r="C26" s="22">
        <v>99.92</v>
      </c>
      <c r="D26" s="22">
        <v>100.2</v>
      </c>
      <c r="E26" s="22">
        <v>99.75</v>
      </c>
      <c r="F26" s="22">
        <v>100</v>
      </c>
      <c r="G26" s="24">
        <v>100.76</v>
      </c>
      <c r="H26" s="24">
        <v>100.98</v>
      </c>
      <c r="I26" s="24">
        <v>100.57</v>
      </c>
      <c r="J26" s="54">
        <v>100.82</v>
      </c>
    </row>
    <row r="27" spans="1:10" ht="16.5" customHeight="1" x14ac:dyDescent="0.3">
      <c r="A27" s="53" t="s">
        <v>8</v>
      </c>
      <c r="B27" s="35" t="s">
        <v>32</v>
      </c>
      <c r="C27" s="22">
        <v>106.33</v>
      </c>
      <c r="D27" s="22">
        <v>106.79</v>
      </c>
      <c r="E27" s="22">
        <v>106.76</v>
      </c>
      <c r="F27" s="22">
        <v>105.48</v>
      </c>
      <c r="G27" s="24">
        <v>116.68</v>
      </c>
      <c r="H27" s="24">
        <v>117.83</v>
      </c>
      <c r="I27" s="24">
        <v>117.73</v>
      </c>
      <c r="J27" s="54">
        <v>114.61</v>
      </c>
    </row>
    <row r="28" spans="1:10" ht="16.5" customHeight="1" x14ac:dyDescent="0.3">
      <c r="A28" s="53" t="s">
        <v>9</v>
      </c>
      <c r="B28" s="35" t="s">
        <v>33</v>
      </c>
      <c r="C28" s="22">
        <v>99.1</v>
      </c>
      <c r="D28" s="22">
        <v>99.25</v>
      </c>
      <c r="E28" s="22">
        <v>99.06</v>
      </c>
      <c r="F28" s="22">
        <v>99.09</v>
      </c>
      <c r="G28" s="24">
        <v>100.02</v>
      </c>
      <c r="H28" s="24">
        <v>100.13</v>
      </c>
      <c r="I28" s="24">
        <v>99.99</v>
      </c>
      <c r="J28" s="54">
        <v>100.01</v>
      </c>
    </row>
    <row r="29" spans="1:10" ht="16.5" customHeight="1" x14ac:dyDescent="0.3">
      <c r="A29" s="53" t="s">
        <v>10</v>
      </c>
      <c r="B29" s="35" t="s">
        <v>34</v>
      </c>
      <c r="C29" s="22">
        <v>100.43</v>
      </c>
      <c r="D29" s="22">
        <v>100.52</v>
      </c>
      <c r="E29" s="22">
        <v>100.48</v>
      </c>
      <c r="F29" s="22">
        <v>100.36</v>
      </c>
      <c r="G29" s="24">
        <v>103.29</v>
      </c>
      <c r="H29" s="24">
        <v>103.32</v>
      </c>
      <c r="I29" s="24">
        <v>103.34</v>
      </c>
      <c r="J29" s="54">
        <v>103.34</v>
      </c>
    </row>
    <row r="30" spans="1:10" ht="16.5" customHeight="1" x14ac:dyDescent="0.3">
      <c r="A30" s="53" t="s">
        <v>11</v>
      </c>
      <c r="B30" s="35" t="s">
        <v>35</v>
      </c>
      <c r="C30" s="22">
        <v>100.87</v>
      </c>
      <c r="D30" s="22">
        <v>100.79</v>
      </c>
      <c r="E30" s="22">
        <v>100.85</v>
      </c>
      <c r="F30" s="22">
        <v>100.92</v>
      </c>
      <c r="G30" s="24">
        <v>102.23</v>
      </c>
      <c r="H30" s="24">
        <v>102.04</v>
      </c>
      <c r="I30" s="24">
        <v>102.22</v>
      </c>
      <c r="J30" s="54">
        <v>102.29</v>
      </c>
    </row>
    <row r="31" spans="1:10" ht="16.5" customHeight="1" x14ac:dyDescent="0.3">
      <c r="A31" s="53" t="s">
        <v>12</v>
      </c>
      <c r="B31" s="35" t="s">
        <v>36</v>
      </c>
      <c r="C31" s="22">
        <v>102.73</v>
      </c>
      <c r="D31" s="22">
        <v>102.75</v>
      </c>
      <c r="E31" s="22">
        <v>102.75</v>
      </c>
      <c r="F31" s="22">
        <v>102.67</v>
      </c>
      <c r="G31" s="24">
        <v>110.53</v>
      </c>
      <c r="H31" s="24">
        <v>110.83</v>
      </c>
      <c r="I31" s="24">
        <v>110.56</v>
      </c>
      <c r="J31" s="54">
        <v>110.38</v>
      </c>
    </row>
    <row r="32" spans="1:10" ht="16.5" customHeight="1" x14ac:dyDescent="0.3">
      <c r="A32" s="53" t="s">
        <v>13</v>
      </c>
      <c r="B32" s="35" t="s">
        <v>37</v>
      </c>
      <c r="C32" s="22">
        <v>102</v>
      </c>
      <c r="D32" s="22">
        <v>101.9</v>
      </c>
      <c r="E32" s="22">
        <v>102.06</v>
      </c>
      <c r="F32" s="22">
        <v>101.95</v>
      </c>
      <c r="G32" s="24">
        <v>108.27</v>
      </c>
      <c r="H32" s="24">
        <v>107.89</v>
      </c>
      <c r="I32" s="24">
        <v>108.51</v>
      </c>
      <c r="J32" s="54">
        <v>107.88</v>
      </c>
    </row>
    <row r="34" spans="1:10" s="15" customFormat="1" ht="16.5" customHeight="1" x14ac:dyDescent="0.3">
      <c r="A34" s="18" t="s">
        <v>81</v>
      </c>
    </row>
    <row r="35" spans="1:10" ht="16.5" customHeight="1" x14ac:dyDescent="0.3">
      <c r="B35" s="37" t="s">
        <v>24</v>
      </c>
      <c r="C35" s="63" t="s">
        <v>20</v>
      </c>
      <c r="D35" s="63"/>
      <c r="E35" s="63"/>
      <c r="F35" s="63"/>
      <c r="G35" s="63" t="s">
        <v>21</v>
      </c>
      <c r="H35" s="63"/>
      <c r="I35" s="63"/>
      <c r="J35" s="63"/>
    </row>
    <row r="36" spans="1:10" ht="26.25" customHeight="1" x14ac:dyDescent="0.3">
      <c r="B36" s="48" t="s">
        <v>23</v>
      </c>
      <c r="C36" s="28" t="s">
        <v>19</v>
      </c>
      <c r="D36" s="49" t="s">
        <v>43</v>
      </c>
      <c r="E36" s="49" t="s">
        <v>44</v>
      </c>
      <c r="F36" s="49" t="s">
        <v>45</v>
      </c>
      <c r="G36" s="28" t="s">
        <v>19</v>
      </c>
      <c r="H36" s="49" t="s">
        <v>43</v>
      </c>
      <c r="I36" s="49" t="s">
        <v>44</v>
      </c>
      <c r="J36" s="49" t="s">
        <v>45</v>
      </c>
    </row>
    <row r="37" spans="1:10" ht="16.5" customHeight="1" x14ac:dyDescent="0.3">
      <c r="A37" s="51" t="s">
        <v>1</v>
      </c>
      <c r="B37" s="13" t="s">
        <v>22</v>
      </c>
      <c r="C37" s="25">
        <v>2.5</v>
      </c>
      <c r="D37" s="25">
        <v>2.7</v>
      </c>
      <c r="E37" s="26">
        <v>2.5</v>
      </c>
      <c r="F37" s="25">
        <v>2.4</v>
      </c>
      <c r="G37" s="27">
        <v>5.0999999999999996</v>
      </c>
      <c r="H37" s="27">
        <v>5.0999999999999996</v>
      </c>
      <c r="I37" s="27">
        <v>5.2</v>
      </c>
      <c r="J37" s="27">
        <v>5</v>
      </c>
    </row>
    <row r="38" spans="1:10" ht="16.5" customHeight="1" x14ac:dyDescent="0.3">
      <c r="A38" s="53" t="s">
        <v>2</v>
      </c>
      <c r="B38" s="35" t="s">
        <v>27</v>
      </c>
      <c r="C38" s="25">
        <v>5.9</v>
      </c>
      <c r="D38" s="25">
        <v>6.1</v>
      </c>
      <c r="E38" s="25">
        <v>5.8</v>
      </c>
      <c r="F38" s="25">
        <v>5.8</v>
      </c>
      <c r="G38" s="27">
        <v>5.9</v>
      </c>
      <c r="H38" s="27">
        <v>5.2</v>
      </c>
      <c r="I38" s="27">
        <v>6.1</v>
      </c>
      <c r="J38" s="27">
        <v>6.2</v>
      </c>
    </row>
    <row r="39" spans="1:10" ht="16.5" customHeight="1" x14ac:dyDescent="0.3">
      <c r="A39" s="53" t="s">
        <v>3</v>
      </c>
      <c r="B39" s="35" t="s">
        <v>28</v>
      </c>
      <c r="C39" s="25">
        <v>0.4</v>
      </c>
      <c r="D39" s="25">
        <v>0.6</v>
      </c>
      <c r="E39" s="25">
        <v>0.4</v>
      </c>
      <c r="F39" s="25">
        <v>0.4</v>
      </c>
      <c r="G39" s="27">
        <v>2.2000000000000002</v>
      </c>
      <c r="H39" s="27">
        <v>2.2999999999999998</v>
      </c>
      <c r="I39" s="27">
        <v>2.4</v>
      </c>
      <c r="J39" s="27">
        <v>2.4</v>
      </c>
    </row>
    <row r="40" spans="1:10" ht="16.5" customHeight="1" x14ac:dyDescent="0.3">
      <c r="A40" s="53" t="s">
        <v>4</v>
      </c>
      <c r="B40" s="35" t="s">
        <v>29</v>
      </c>
      <c r="C40" s="25">
        <v>0.6</v>
      </c>
      <c r="D40" s="25">
        <v>0.6</v>
      </c>
      <c r="E40" s="25">
        <v>0.5</v>
      </c>
      <c r="F40" s="25">
        <v>0.6</v>
      </c>
      <c r="G40" s="27">
        <v>3.1</v>
      </c>
      <c r="H40" s="27">
        <v>3.1</v>
      </c>
      <c r="I40" s="27">
        <v>3.1</v>
      </c>
      <c r="J40" s="27">
        <v>3.2</v>
      </c>
    </row>
    <row r="41" spans="1:10" ht="16.5" customHeight="1" x14ac:dyDescent="0.3">
      <c r="A41" s="53" t="s">
        <v>5</v>
      </c>
      <c r="B41" s="35" t="s">
        <v>88</v>
      </c>
      <c r="C41" s="25">
        <v>1.6</v>
      </c>
      <c r="D41" s="25">
        <v>1.5</v>
      </c>
      <c r="E41" s="25">
        <v>1.6</v>
      </c>
      <c r="F41" s="25">
        <v>1.8</v>
      </c>
      <c r="G41" s="27">
        <v>5.5</v>
      </c>
      <c r="H41" s="27">
        <v>6.2</v>
      </c>
      <c r="I41" s="27">
        <v>5.3</v>
      </c>
      <c r="J41" s="27">
        <v>5.2</v>
      </c>
    </row>
    <row r="42" spans="1:10" ht="16.5" customHeight="1" x14ac:dyDescent="0.3">
      <c r="A42" s="53" t="s">
        <v>6</v>
      </c>
      <c r="B42" s="35" t="s">
        <v>30</v>
      </c>
      <c r="C42" s="25">
        <v>1.9</v>
      </c>
      <c r="D42" s="25">
        <v>2.2999999999999998</v>
      </c>
      <c r="E42" s="25">
        <v>1.8</v>
      </c>
      <c r="F42" s="25">
        <v>1.8</v>
      </c>
      <c r="G42" s="27">
        <v>4.8</v>
      </c>
      <c r="H42" s="27">
        <v>5.3</v>
      </c>
      <c r="I42" s="27">
        <v>4.8</v>
      </c>
      <c r="J42" s="27">
        <v>4.7</v>
      </c>
    </row>
    <row r="43" spans="1:10" ht="16.5" customHeight="1" x14ac:dyDescent="0.3">
      <c r="A43" s="53" t="s">
        <v>7</v>
      </c>
      <c r="B43" s="35" t="s">
        <v>31</v>
      </c>
      <c r="C43" s="25">
        <v>-0.1</v>
      </c>
      <c r="D43" s="25">
        <v>0.2</v>
      </c>
      <c r="E43" s="25">
        <v>-0.3</v>
      </c>
      <c r="F43" s="25">
        <v>0</v>
      </c>
      <c r="G43" s="27">
        <v>0.8</v>
      </c>
      <c r="H43" s="27">
        <v>0.8</v>
      </c>
      <c r="I43" s="27">
        <v>0.8</v>
      </c>
      <c r="J43" s="27">
        <v>0.8</v>
      </c>
    </row>
    <row r="44" spans="1:10" ht="16.5" customHeight="1" x14ac:dyDescent="0.3">
      <c r="A44" s="53" t="s">
        <v>8</v>
      </c>
      <c r="B44" s="35" t="s">
        <v>32</v>
      </c>
      <c r="C44" s="25">
        <v>6.3</v>
      </c>
      <c r="D44" s="25">
        <v>6.8</v>
      </c>
      <c r="E44" s="25">
        <v>6.8</v>
      </c>
      <c r="F44" s="25">
        <v>5.5</v>
      </c>
      <c r="G44" s="27">
        <v>9.6999999999999993</v>
      </c>
      <c r="H44" s="27">
        <v>10.3</v>
      </c>
      <c r="I44" s="27">
        <v>10.3</v>
      </c>
      <c r="J44" s="27">
        <v>8.6999999999999993</v>
      </c>
    </row>
    <row r="45" spans="1:10" ht="16.5" customHeight="1" x14ac:dyDescent="0.3">
      <c r="A45" s="53" t="s">
        <v>9</v>
      </c>
      <c r="B45" s="35" t="s">
        <v>33</v>
      </c>
      <c r="C45" s="25">
        <v>-0.9</v>
      </c>
      <c r="D45" s="25">
        <v>-0.8</v>
      </c>
      <c r="E45" s="25">
        <v>-0.9</v>
      </c>
      <c r="F45" s="25">
        <v>-0.9</v>
      </c>
      <c r="G45" s="27">
        <v>0.9</v>
      </c>
      <c r="H45" s="27">
        <v>0.9</v>
      </c>
      <c r="I45" s="27">
        <v>0.9</v>
      </c>
      <c r="J45" s="27">
        <v>0.9</v>
      </c>
    </row>
    <row r="46" spans="1:10" ht="16.5" customHeight="1" x14ac:dyDescent="0.3">
      <c r="A46" s="53" t="s">
        <v>10</v>
      </c>
      <c r="B46" s="35" t="s">
        <v>34</v>
      </c>
      <c r="C46" s="25">
        <v>0.4</v>
      </c>
      <c r="D46" s="25">
        <v>0.5</v>
      </c>
      <c r="E46" s="25">
        <v>0.5</v>
      </c>
      <c r="F46" s="25">
        <v>0.4</v>
      </c>
      <c r="G46" s="27">
        <v>2.8</v>
      </c>
      <c r="H46" s="27">
        <v>2.8</v>
      </c>
      <c r="I46" s="27">
        <v>2.8</v>
      </c>
      <c r="J46" s="27">
        <v>3</v>
      </c>
    </row>
    <row r="47" spans="1:10" ht="16.5" customHeight="1" x14ac:dyDescent="0.3">
      <c r="A47" s="53" t="s">
        <v>11</v>
      </c>
      <c r="B47" s="35" t="s">
        <v>35</v>
      </c>
      <c r="C47" s="25">
        <v>0.9</v>
      </c>
      <c r="D47" s="25">
        <v>0.8</v>
      </c>
      <c r="E47" s="25">
        <v>0.8</v>
      </c>
      <c r="F47" s="25">
        <v>0.9</v>
      </c>
      <c r="G47" s="27">
        <v>1.3</v>
      </c>
      <c r="H47" s="27">
        <v>1.2</v>
      </c>
      <c r="I47" s="27">
        <v>1.4</v>
      </c>
      <c r="J47" s="27">
        <v>1.4</v>
      </c>
    </row>
    <row r="48" spans="1:10" ht="16.5" customHeight="1" x14ac:dyDescent="0.3">
      <c r="A48" s="53" t="s">
        <v>12</v>
      </c>
      <c r="B48" s="35" t="s">
        <v>36</v>
      </c>
      <c r="C48" s="25">
        <v>2.7</v>
      </c>
      <c r="D48" s="25">
        <v>2.8</v>
      </c>
      <c r="E48" s="25">
        <v>2.8</v>
      </c>
      <c r="F48" s="25">
        <v>2.7</v>
      </c>
      <c r="G48" s="27">
        <v>7.6</v>
      </c>
      <c r="H48" s="27">
        <v>7.9</v>
      </c>
      <c r="I48" s="27">
        <v>7.6</v>
      </c>
      <c r="J48" s="27">
        <v>7.5</v>
      </c>
    </row>
    <row r="49" spans="1:14" ht="16.5" customHeight="1" x14ac:dyDescent="0.3">
      <c r="A49" s="53" t="s">
        <v>13</v>
      </c>
      <c r="B49" s="35" t="s">
        <v>37</v>
      </c>
      <c r="C49" s="25">
        <v>2</v>
      </c>
      <c r="D49" s="25">
        <v>1.9</v>
      </c>
      <c r="E49" s="25">
        <v>2.1</v>
      </c>
      <c r="F49" s="25">
        <v>2</v>
      </c>
      <c r="G49" s="27">
        <v>6.1</v>
      </c>
      <c r="H49" s="27">
        <v>5.9</v>
      </c>
      <c r="I49" s="27">
        <v>6.3</v>
      </c>
      <c r="J49" s="27">
        <v>5.8</v>
      </c>
    </row>
    <row r="51" spans="1:14" s="15" customFormat="1" ht="16.5" customHeight="1" x14ac:dyDescent="0.3">
      <c r="A51" s="18" t="s">
        <v>82</v>
      </c>
    </row>
    <row r="52" spans="1:14" ht="16.5" customHeight="1" x14ac:dyDescent="0.3">
      <c r="B52" s="37" t="s">
        <v>24</v>
      </c>
      <c r="C52" s="63" t="s">
        <v>20</v>
      </c>
      <c r="D52" s="63"/>
      <c r="E52" s="63"/>
      <c r="F52" s="63"/>
      <c r="G52" s="63" t="s">
        <v>21</v>
      </c>
      <c r="H52" s="63"/>
      <c r="I52" s="63"/>
      <c r="J52" s="63"/>
    </row>
    <row r="53" spans="1:14" ht="26.25" customHeight="1" x14ac:dyDescent="0.3">
      <c r="B53" s="48" t="s">
        <v>23</v>
      </c>
      <c r="C53" s="28" t="s">
        <v>19</v>
      </c>
      <c r="D53" s="49" t="s">
        <v>43</v>
      </c>
      <c r="E53" s="49" t="s">
        <v>44</v>
      </c>
      <c r="F53" s="49" t="s">
        <v>45</v>
      </c>
      <c r="G53" s="28" t="s">
        <v>19</v>
      </c>
      <c r="H53" s="49" t="s">
        <v>43</v>
      </c>
      <c r="I53" s="49" t="s">
        <v>44</v>
      </c>
      <c r="J53" s="49" t="s">
        <v>45</v>
      </c>
    </row>
    <row r="54" spans="1:14" ht="16.5" customHeight="1" x14ac:dyDescent="0.3">
      <c r="A54" s="51" t="s">
        <v>1</v>
      </c>
      <c r="B54" s="13" t="s">
        <v>22</v>
      </c>
      <c r="C54" s="22">
        <v>2.5</v>
      </c>
      <c r="D54" s="22">
        <v>2.6500000000000057</v>
      </c>
      <c r="E54" s="23">
        <v>2.4899999999999944</v>
      </c>
      <c r="F54" s="22">
        <v>2.4200000000000017</v>
      </c>
      <c r="G54" s="24">
        <v>5.0829268292682865</v>
      </c>
      <c r="H54" s="24">
        <v>5.0560155869459305</v>
      </c>
      <c r="I54" s="24">
        <v>5.1517221192311453</v>
      </c>
      <c r="J54" s="24">
        <v>5.0087873462214372</v>
      </c>
      <c r="L54" s="55"/>
      <c r="N54" s="55"/>
    </row>
    <row r="55" spans="1:14" ht="16.5" customHeight="1" x14ac:dyDescent="0.3">
      <c r="A55" s="53" t="s">
        <v>2</v>
      </c>
      <c r="B55" s="35" t="s">
        <v>27</v>
      </c>
      <c r="C55" s="22">
        <v>0.91000499999999995</v>
      </c>
      <c r="D55" s="22">
        <v>1.2599271404000003</v>
      </c>
      <c r="E55" s="22">
        <v>0.9003920727000011</v>
      </c>
      <c r="F55" s="22">
        <v>0.73678688819999982</v>
      </c>
      <c r="G55" s="24">
        <v>0.94358048780487858</v>
      </c>
      <c r="H55" s="24">
        <v>1.1114575953239167</v>
      </c>
      <c r="I55" s="24">
        <v>0.9771415330276122</v>
      </c>
      <c r="J55" s="24">
        <v>0.8094544253075574</v>
      </c>
      <c r="L55" s="55"/>
      <c r="N55" s="55"/>
    </row>
    <row r="56" spans="1:14" ht="16.5" customHeight="1" x14ac:dyDescent="0.3">
      <c r="A56" s="53" t="s">
        <v>3</v>
      </c>
      <c r="B56" s="35" t="s">
        <v>28</v>
      </c>
      <c r="C56" s="22">
        <v>7.0950000000001125E-3</v>
      </c>
      <c r="D56" s="22">
        <v>1.2384407699999911E-2</v>
      </c>
      <c r="E56" s="22">
        <v>6.4009117999999461E-3</v>
      </c>
      <c r="F56" s="22">
        <v>4.8362808000000073E-3</v>
      </c>
      <c r="G56" s="24">
        <v>3.5253658536585325E-2</v>
      </c>
      <c r="H56" s="24">
        <v>4.4045705796395732E-2</v>
      </c>
      <c r="I56" s="24">
        <v>3.6558446677724746E-2</v>
      </c>
      <c r="J56" s="24">
        <v>2.9300666276117968E-2</v>
      </c>
      <c r="L56" s="55"/>
      <c r="N56" s="55"/>
    </row>
    <row r="57" spans="1:14" ht="16.5" customHeight="1" x14ac:dyDescent="0.3">
      <c r="A57" s="53" t="s">
        <v>4</v>
      </c>
      <c r="B57" s="35" t="s">
        <v>29</v>
      </c>
      <c r="C57" s="22">
        <v>2.7216000000000105E-2</v>
      </c>
      <c r="D57" s="22">
        <v>1.9133315399999774E-2</v>
      </c>
      <c r="E57" s="22">
        <v>2.4762764400000248E-2</v>
      </c>
      <c r="F57" s="22">
        <v>3.594193920000003E-2</v>
      </c>
      <c r="G57" s="24">
        <v>0.14935609756097518</v>
      </c>
      <c r="H57" s="24">
        <v>0.10268004948855336</v>
      </c>
      <c r="I57" s="24">
        <v>0.14875689491657726</v>
      </c>
      <c r="J57" s="24">
        <v>0.17546347978910382</v>
      </c>
      <c r="L57" s="55"/>
      <c r="N57" s="55"/>
    </row>
    <row r="58" spans="1:14" ht="16.5" customHeight="1" x14ac:dyDescent="0.3">
      <c r="A58" s="53" t="s">
        <v>5</v>
      </c>
      <c r="B58" s="35" t="s">
        <v>88</v>
      </c>
      <c r="C58" s="22">
        <v>0.27970799999999912</v>
      </c>
      <c r="D58" s="22">
        <v>0.33540834230000111</v>
      </c>
      <c r="E58" s="22">
        <v>0.26966225799999888</v>
      </c>
      <c r="F58" s="22">
        <v>0.26807780640000056</v>
      </c>
      <c r="G58" s="24">
        <v>0.93082536585365871</v>
      </c>
      <c r="H58" s="24">
        <v>1.3567677127131017</v>
      </c>
      <c r="I58" s="24">
        <v>0.89826361986535508</v>
      </c>
      <c r="J58" s="24">
        <v>0.74824532278851685</v>
      </c>
      <c r="L58" s="55"/>
      <c r="N58" s="55"/>
    </row>
    <row r="59" spans="1:14" ht="16.5" customHeight="1" x14ac:dyDescent="0.3">
      <c r="A59" s="53" t="s">
        <v>6</v>
      </c>
      <c r="B59" s="35" t="s">
        <v>30</v>
      </c>
      <c r="C59" s="22">
        <v>0.10079300000000027</v>
      </c>
      <c r="D59" s="22">
        <v>0.10947191400000023</v>
      </c>
      <c r="E59" s="22">
        <v>9.4111453799999606E-2</v>
      </c>
      <c r="F59" s="22">
        <v>0.11397186320000019</v>
      </c>
      <c r="G59" s="24">
        <v>0.25819414634146332</v>
      </c>
      <c r="H59" s="24">
        <v>0.25576116707257673</v>
      </c>
      <c r="I59" s="24">
        <v>0.24772571655771342</v>
      </c>
      <c r="J59" s="24">
        <v>0.28968804110525231</v>
      </c>
      <c r="L59" s="55"/>
      <c r="N59" s="55"/>
    </row>
    <row r="60" spans="1:14" ht="16.5" customHeight="1" x14ac:dyDescent="0.3">
      <c r="A60" s="53" t="s">
        <v>7</v>
      </c>
      <c r="B60" s="35" t="s">
        <v>31</v>
      </c>
      <c r="C60" s="22">
        <v>-6.9759999999998512E-3</v>
      </c>
      <c r="D60" s="22">
        <v>2.3063652000000323E-2</v>
      </c>
      <c r="E60" s="22">
        <v>-2.0799205000000005E-2</v>
      </c>
      <c r="F60" s="22">
        <v>0</v>
      </c>
      <c r="G60" s="24">
        <v>7.1461463414634441E-2</v>
      </c>
      <c r="H60" s="24">
        <v>8.7626149829517899E-2</v>
      </c>
      <c r="I60" s="24">
        <v>6.6563950043906195E-2</v>
      </c>
      <c r="J60" s="24">
        <v>6.5536710603397233E-2</v>
      </c>
      <c r="L60" s="55"/>
      <c r="N60" s="55"/>
    </row>
    <row r="61" spans="1:14" ht="16.5" customHeight="1" x14ac:dyDescent="0.3">
      <c r="A61" s="53" t="s">
        <v>8</v>
      </c>
      <c r="B61" s="35" t="s">
        <v>32</v>
      </c>
      <c r="C61" s="22">
        <v>0.67097999999999969</v>
      </c>
      <c r="D61" s="22">
        <v>0.51360055670000049</v>
      </c>
      <c r="E61" s="22">
        <v>0.69259269040000093</v>
      </c>
      <c r="F61" s="22">
        <v>0.71344936520000046</v>
      </c>
      <c r="G61" s="24">
        <v>1.0703414634146349</v>
      </c>
      <c r="H61" s="24">
        <v>0.81351549849001403</v>
      </c>
      <c r="I61" s="24">
        <v>1.0966204544833649</v>
      </c>
      <c r="J61" s="24">
        <v>1.160562686682288</v>
      </c>
      <c r="L61" s="55"/>
      <c r="N61" s="55"/>
    </row>
    <row r="62" spans="1:14" ht="16.5" customHeight="1" x14ac:dyDescent="0.3">
      <c r="A62" s="53" t="s">
        <v>9</v>
      </c>
      <c r="B62" s="35" t="s">
        <v>33</v>
      </c>
      <c r="C62" s="22">
        <v>-4.3560000000000272E-2</v>
      </c>
      <c r="D62" s="22">
        <v>-3.8655795E-2</v>
      </c>
      <c r="E62" s="22">
        <v>-4.849068959999988E-2</v>
      </c>
      <c r="F62" s="22">
        <v>-3.6702529499999852E-2</v>
      </c>
      <c r="G62" s="24">
        <v>4.3441951219512276E-2</v>
      </c>
      <c r="H62" s="24">
        <v>4.4185224354602794E-2</v>
      </c>
      <c r="I62" s="24">
        <v>4.6809280124889857E-2</v>
      </c>
      <c r="J62" s="24">
        <v>3.622910954891629E-2</v>
      </c>
      <c r="L62" s="55"/>
      <c r="N62" s="55"/>
    </row>
    <row r="63" spans="1:14" ht="16.5" customHeight="1" x14ac:dyDescent="0.3">
      <c r="A63" s="53" t="s">
        <v>10</v>
      </c>
      <c r="B63" s="35" t="s">
        <v>34</v>
      </c>
      <c r="C63" s="22">
        <v>2.4725000000000403E-2</v>
      </c>
      <c r="D63" s="22">
        <v>2.4249159999999818E-2</v>
      </c>
      <c r="E63" s="22">
        <v>2.6870952000000215E-2</v>
      </c>
      <c r="F63" s="22">
        <v>2.3650581599999963E-2</v>
      </c>
      <c r="G63" s="24">
        <v>0.16043902439024391</v>
      </c>
      <c r="H63" s="24">
        <v>0.12720155869459318</v>
      </c>
      <c r="I63" s="24">
        <v>0.15621630305395642</v>
      </c>
      <c r="J63" s="24">
        <v>0.19114846592462434</v>
      </c>
      <c r="L63" s="55"/>
      <c r="N63" s="55"/>
    </row>
    <row r="64" spans="1:14" ht="16.5" customHeight="1" x14ac:dyDescent="0.3">
      <c r="A64" s="53" t="s">
        <v>11</v>
      </c>
      <c r="B64" s="35" t="s">
        <v>35</v>
      </c>
      <c r="C64" s="22">
        <v>6.1161000000000319E-2</v>
      </c>
      <c r="D64" s="22">
        <v>2.6554680800000213E-2</v>
      </c>
      <c r="E64" s="22">
        <v>6.3544911999999565E-2</v>
      </c>
      <c r="F64" s="22">
        <v>7.3390847200000109E-2</v>
      </c>
      <c r="G64" s="24">
        <v>9.327609756097556E-2</v>
      </c>
      <c r="H64" s="24">
        <v>4.0932196785192401E-2</v>
      </c>
      <c r="I64" s="24">
        <v>9.9931160503464053E-2</v>
      </c>
      <c r="J64" s="24">
        <v>0.10670625288029714</v>
      </c>
      <c r="L64" s="55"/>
      <c r="N64" s="55"/>
    </row>
    <row r="65" spans="1:14" ht="16.5" customHeight="1" x14ac:dyDescent="0.3">
      <c r="A65" s="53" t="s">
        <v>12</v>
      </c>
      <c r="B65" s="35" t="s">
        <v>36</v>
      </c>
      <c r="C65" s="22">
        <v>0.35844900000000052</v>
      </c>
      <c r="D65" s="22">
        <v>0.27793922749999994</v>
      </c>
      <c r="E65" s="22">
        <v>0.37659523000000006</v>
      </c>
      <c r="F65" s="22">
        <v>0.36397851180000018</v>
      </c>
      <c r="G65" s="24">
        <v>0.99916097560975581</v>
      </c>
      <c r="H65" s="24">
        <v>0.7955538088650751</v>
      </c>
      <c r="I65" s="24">
        <v>1.043546153966241</v>
      </c>
      <c r="J65" s="24">
        <v>1.0262049144698293</v>
      </c>
      <c r="L65" s="55"/>
      <c r="N65" s="55"/>
    </row>
    <row r="66" spans="1:14" ht="16.5" customHeight="1" x14ac:dyDescent="0.3">
      <c r="A66" s="53" t="s">
        <v>13</v>
      </c>
      <c r="B66" s="35" t="s">
        <v>37</v>
      </c>
      <c r="C66" s="22">
        <v>0.10840000000000002</v>
      </c>
      <c r="D66" s="22">
        <v>8.9672628000000282E-2</v>
      </c>
      <c r="E66" s="22">
        <v>0.10698748020000008</v>
      </c>
      <c r="F66" s="22">
        <v>0.12334650900000017</v>
      </c>
      <c r="G66" s="24">
        <v>0.3315453658536584</v>
      </c>
      <c r="H66" s="24">
        <v>0.27540648689722336</v>
      </c>
      <c r="I66" s="24">
        <v>0.3268465913747684</v>
      </c>
      <c r="J66" s="24">
        <v>0.36623696211677359</v>
      </c>
      <c r="L66" s="55"/>
      <c r="N66" s="55"/>
    </row>
  </sheetData>
  <mergeCells count="6">
    <mergeCell ref="C18:F18"/>
    <mergeCell ref="G18:J18"/>
    <mergeCell ref="C35:F35"/>
    <mergeCell ref="G35:J35"/>
    <mergeCell ref="C52:F52"/>
    <mergeCell ref="G52:J52"/>
  </mergeCells>
  <phoneticPr fontId="2" type="noConversion"/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66"/>
  <sheetViews>
    <sheetView topLeftCell="A16" workbookViewId="0">
      <selection activeCell="B24" sqref="B24"/>
    </sheetView>
  </sheetViews>
  <sheetFormatPr defaultRowHeight="16.5" customHeight="1" x14ac:dyDescent="0.3"/>
  <cols>
    <col min="1" max="1" width="2.5" style="47" customWidth="1"/>
    <col min="2" max="2" width="20" style="47" customWidth="1"/>
    <col min="3" max="10" width="8.25" style="47" customWidth="1"/>
    <col min="11" max="16384" width="9" style="47"/>
  </cols>
  <sheetData>
    <row r="1" spans="1:6" ht="16.5" customHeight="1" x14ac:dyDescent="0.3">
      <c r="A1" s="18" t="s">
        <v>83</v>
      </c>
      <c r="B1" s="1"/>
    </row>
    <row r="2" spans="1:6" ht="26.25" customHeight="1" x14ac:dyDescent="0.3">
      <c r="B2" s="48" t="s">
        <v>87</v>
      </c>
      <c r="C2" s="20" t="s">
        <v>19</v>
      </c>
      <c r="D2" s="49" t="s">
        <v>49</v>
      </c>
      <c r="E2" s="49" t="s">
        <v>50</v>
      </c>
      <c r="F2" s="49" t="s">
        <v>51</v>
      </c>
    </row>
    <row r="3" spans="1:6" ht="16.5" customHeight="1" x14ac:dyDescent="0.3">
      <c r="A3" s="51" t="s">
        <v>1</v>
      </c>
      <c r="B3" s="13" t="s">
        <v>22</v>
      </c>
      <c r="C3" s="30">
        <v>1000</v>
      </c>
      <c r="D3" s="31">
        <v>1000</v>
      </c>
      <c r="E3" s="30">
        <v>999.99999999999989</v>
      </c>
      <c r="F3" s="30">
        <v>1000</v>
      </c>
    </row>
    <row r="4" spans="1:6" ht="16.5" customHeight="1" x14ac:dyDescent="0.3">
      <c r="A4" s="53" t="s">
        <v>2</v>
      </c>
      <c r="B4" s="35" t="s">
        <v>27</v>
      </c>
      <c r="C4" s="30">
        <v>154.49999999999997</v>
      </c>
      <c r="D4" s="30">
        <v>228.39420999999987</v>
      </c>
      <c r="E4" s="30">
        <v>172.26076</v>
      </c>
      <c r="F4" s="30">
        <v>119.26663000000002</v>
      </c>
    </row>
    <row r="5" spans="1:6" ht="16.5" customHeight="1" x14ac:dyDescent="0.3">
      <c r="A5" s="53" t="s">
        <v>3</v>
      </c>
      <c r="B5" s="35" t="s">
        <v>28</v>
      </c>
      <c r="C5" s="30">
        <v>16.5</v>
      </c>
      <c r="D5" s="30">
        <v>23.513680000000001</v>
      </c>
      <c r="E5" s="30">
        <v>18.296959999999999</v>
      </c>
      <c r="F5" s="30">
        <v>10.048280000000002</v>
      </c>
    </row>
    <row r="6" spans="1:6" ht="16.5" customHeight="1" x14ac:dyDescent="0.3">
      <c r="A6" s="53" t="s">
        <v>4</v>
      </c>
      <c r="B6" s="35" t="s">
        <v>29</v>
      </c>
      <c r="C6" s="30">
        <v>48.599999999999994</v>
      </c>
      <c r="D6" s="30">
        <v>31.554729999999999</v>
      </c>
      <c r="E6" s="30">
        <v>47.692950000000003</v>
      </c>
      <c r="F6" s="30">
        <v>52.399119999999996</v>
      </c>
    </row>
    <row r="7" spans="1:6" ht="16.5" customHeight="1" x14ac:dyDescent="0.3">
      <c r="A7" s="53" t="s">
        <v>5</v>
      </c>
      <c r="B7" s="35" t="s">
        <v>88</v>
      </c>
      <c r="C7" s="30">
        <v>171.59999999999997</v>
      </c>
      <c r="D7" s="30">
        <v>275.61692999999997</v>
      </c>
      <c r="E7" s="30">
        <v>189.66578000000004</v>
      </c>
      <c r="F7" s="30">
        <v>131.10471000000001</v>
      </c>
    </row>
    <row r="8" spans="1:6" ht="16.5" customHeight="1" x14ac:dyDescent="0.3">
      <c r="A8" s="53" t="s">
        <v>6</v>
      </c>
      <c r="B8" s="35" t="s">
        <v>30</v>
      </c>
      <c r="C8" s="30">
        <v>53.900000000000013</v>
      </c>
      <c r="D8" s="30">
        <v>35.520419999999994</v>
      </c>
      <c r="E8" s="30">
        <v>47.011560000000003</v>
      </c>
      <c r="F8" s="30">
        <v>66.381319999999988</v>
      </c>
    </row>
    <row r="9" spans="1:6" ht="16.5" customHeight="1" x14ac:dyDescent="0.3">
      <c r="A9" s="53" t="s">
        <v>7</v>
      </c>
      <c r="B9" s="35" t="s">
        <v>31</v>
      </c>
      <c r="C9" s="30">
        <v>87.2</v>
      </c>
      <c r="D9" s="30">
        <v>95.75048000000001</v>
      </c>
      <c r="E9" s="30">
        <v>92.072340000000011</v>
      </c>
      <c r="F9" s="30">
        <v>80.080790000000007</v>
      </c>
    </row>
    <row r="10" spans="1:6" ht="16.5" customHeight="1" x14ac:dyDescent="0.3">
      <c r="A10" s="53" t="s">
        <v>8</v>
      </c>
      <c r="B10" s="35" t="s">
        <v>32</v>
      </c>
      <c r="C10" s="30">
        <v>105.99999999999999</v>
      </c>
      <c r="D10" s="30">
        <v>60.641210000000008</v>
      </c>
      <c r="E10" s="30">
        <v>81.734219999999979</v>
      </c>
      <c r="F10" s="30">
        <v>145.83232999999996</v>
      </c>
    </row>
    <row r="11" spans="1:6" ht="16.5" customHeight="1" x14ac:dyDescent="0.3">
      <c r="A11" s="53" t="s">
        <v>9</v>
      </c>
      <c r="B11" s="35" t="s">
        <v>33</v>
      </c>
      <c r="C11" s="30">
        <v>48.4</v>
      </c>
      <c r="D11" s="30">
        <v>47.837440000000001</v>
      </c>
      <c r="E11" s="30">
        <v>55.737409999999997</v>
      </c>
      <c r="F11" s="30">
        <v>39.219210000000004</v>
      </c>
    </row>
    <row r="12" spans="1:6" ht="16.5" customHeight="1" x14ac:dyDescent="0.3">
      <c r="A12" s="53" t="s">
        <v>10</v>
      </c>
      <c r="B12" s="35" t="s">
        <v>34</v>
      </c>
      <c r="C12" s="30">
        <v>57.500000000000014</v>
      </c>
      <c r="D12" s="30">
        <v>37.412400000000005</v>
      </c>
      <c r="E12" s="30">
        <v>54.338669999999986</v>
      </c>
      <c r="F12" s="30">
        <v>64.657629999999997</v>
      </c>
    </row>
    <row r="13" spans="1:6" ht="16.5" customHeight="1" x14ac:dyDescent="0.3">
      <c r="A13" s="53" t="s">
        <v>11</v>
      </c>
      <c r="B13" s="35" t="s">
        <v>35</v>
      </c>
      <c r="C13" s="30">
        <v>70.3</v>
      </c>
      <c r="D13" s="30">
        <v>3.2431900000000002</v>
      </c>
      <c r="E13" s="30">
        <v>44.745460000000008</v>
      </c>
      <c r="F13" s="30">
        <v>114.19878999999999</v>
      </c>
    </row>
    <row r="14" spans="1:6" ht="16.5" customHeight="1" x14ac:dyDescent="0.3">
      <c r="A14" s="53" t="s">
        <v>12</v>
      </c>
      <c r="B14" s="35" t="s">
        <v>36</v>
      </c>
      <c r="C14" s="30">
        <v>131.30000000000001</v>
      </c>
      <c r="D14" s="30">
        <v>116.25885000000001</v>
      </c>
      <c r="E14" s="30">
        <v>142.99173000000002</v>
      </c>
      <c r="F14" s="30">
        <v>119.49544000000002</v>
      </c>
    </row>
    <row r="15" spans="1:6" ht="16.5" customHeight="1" x14ac:dyDescent="0.3">
      <c r="A15" s="53" t="s">
        <v>13</v>
      </c>
      <c r="B15" s="35" t="s">
        <v>37</v>
      </c>
      <c r="C15" s="30">
        <v>54.20000000000001</v>
      </c>
      <c r="D15" s="30">
        <v>44.256460000000018</v>
      </c>
      <c r="E15" s="30">
        <v>53.452160000000013</v>
      </c>
      <c r="F15" s="30">
        <v>57.315749999999994</v>
      </c>
    </row>
    <row r="17" spans="1:10" ht="24.75" customHeight="1" x14ac:dyDescent="0.3">
      <c r="A17" s="18" t="s">
        <v>84</v>
      </c>
    </row>
    <row r="18" spans="1:10" ht="16.5" customHeight="1" x14ac:dyDescent="0.3">
      <c r="B18" s="37" t="s">
        <v>24</v>
      </c>
      <c r="C18" s="63" t="s">
        <v>20</v>
      </c>
      <c r="D18" s="63"/>
      <c r="E18" s="63"/>
      <c r="F18" s="63"/>
      <c r="G18" s="63" t="s">
        <v>21</v>
      </c>
      <c r="H18" s="63"/>
      <c r="I18" s="63"/>
      <c r="J18" s="63"/>
    </row>
    <row r="19" spans="1:10" ht="26.25" customHeight="1" x14ac:dyDescent="0.3">
      <c r="B19" s="48" t="s">
        <v>87</v>
      </c>
      <c r="C19" s="20" t="s">
        <v>19</v>
      </c>
      <c r="D19" s="49" t="s">
        <v>49</v>
      </c>
      <c r="E19" s="49" t="s">
        <v>50</v>
      </c>
      <c r="F19" s="49" t="s">
        <v>51</v>
      </c>
      <c r="G19" s="20" t="s">
        <v>19</v>
      </c>
      <c r="H19" s="49" t="s">
        <v>49</v>
      </c>
      <c r="I19" s="49" t="s">
        <v>50</v>
      </c>
      <c r="J19" s="49" t="s">
        <v>51</v>
      </c>
    </row>
    <row r="20" spans="1:10" ht="16.5" customHeight="1" x14ac:dyDescent="0.3">
      <c r="A20" s="51" t="s">
        <v>1</v>
      </c>
      <c r="B20" s="13" t="s">
        <v>22</v>
      </c>
      <c r="C20" s="22">
        <v>102.5</v>
      </c>
      <c r="D20" s="22">
        <v>102.82</v>
      </c>
      <c r="E20" s="23">
        <v>102.64</v>
      </c>
      <c r="F20" s="22">
        <v>102.26</v>
      </c>
      <c r="G20" s="24">
        <v>107.71</v>
      </c>
      <c r="H20" s="24">
        <v>108.11</v>
      </c>
      <c r="I20" s="24">
        <v>108.11</v>
      </c>
      <c r="J20" s="54">
        <v>107.15</v>
      </c>
    </row>
    <row r="21" spans="1:10" ht="16.5" customHeight="1" x14ac:dyDescent="0.3">
      <c r="A21" s="53" t="s">
        <v>2</v>
      </c>
      <c r="B21" s="35" t="s">
        <v>27</v>
      </c>
      <c r="C21" s="22">
        <v>105.89</v>
      </c>
      <c r="D21" s="22">
        <v>106.33</v>
      </c>
      <c r="E21" s="22">
        <v>105.88</v>
      </c>
      <c r="F21" s="22">
        <v>105.68</v>
      </c>
      <c r="G21" s="24">
        <v>112.15</v>
      </c>
      <c r="H21" s="24">
        <v>111.59</v>
      </c>
      <c r="I21" s="24">
        <v>112.11</v>
      </c>
      <c r="J21" s="54">
        <v>112.46</v>
      </c>
    </row>
    <row r="22" spans="1:10" ht="16.5" customHeight="1" x14ac:dyDescent="0.3">
      <c r="A22" s="53" t="s">
        <v>3</v>
      </c>
      <c r="B22" s="35" t="s">
        <v>28</v>
      </c>
      <c r="C22" s="22">
        <v>100.43</v>
      </c>
      <c r="D22" s="22">
        <v>100.78</v>
      </c>
      <c r="E22" s="22">
        <v>100.41</v>
      </c>
      <c r="F22" s="22">
        <v>100.4</v>
      </c>
      <c r="G22" s="24">
        <v>102.62</v>
      </c>
      <c r="H22" s="24">
        <v>103.24</v>
      </c>
      <c r="I22" s="24">
        <v>102.65</v>
      </c>
      <c r="J22" s="57">
        <v>103.1</v>
      </c>
    </row>
    <row r="23" spans="1:10" ht="16.5" customHeight="1" x14ac:dyDescent="0.3">
      <c r="A23" s="53" t="s">
        <v>4</v>
      </c>
      <c r="B23" s="35" t="s">
        <v>29</v>
      </c>
      <c r="C23" s="22">
        <v>100.56</v>
      </c>
      <c r="D23" s="22">
        <v>100.72</v>
      </c>
      <c r="E23" s="22">
        <v>100.56</v>
      </c>
      <c r="F23" s="22">
        <v>100.54</v>
      </c>
      <c r="G23" s="24">
        <v>103.71</v>
      </c>
      <c r="H23" s="24">
        <v>103.95</v>
      </c>
      <c r="I23" s="24">
        <v>103.74</v>
      </c>
      <c r="J23" s="54">
        <v>103.67</v>
      </c>
    </row>
    <row r="24" spans="1:10" ht="16.5" customHeight="1" x14ac:dyDescent="0.3">
      <c r="A24" s="53" t="s">
        <v>5</v>
      </c>
      <c r="B24" s="35" t="s">
        <v>88</v>
      </c>
      <c r="C24" s="22">
        <v>101.63</v>
      </c>
      <c r="D24" s="22">
        <v>101.41</v>
      </c>
      <c r="E24" s="22">
        <v>101.49</v>
      </c>
      <c r="F24" s="22">
        <v>101.94</v>
      </c>
      <c r="G24" s="24">
        <v>107.19</v>
      </c>
      <c r="H24" s="24">
        <v>107.42</v>
      </c>
      <c r="I24" s="24">
        <v>107.02</v>
      </c>
      <c r="J24" s="54">
        <v>107.23</v>
      </c>
    </row>
    <row r="25" spans="1:10" ht="16.5" customHeight="1" x14ac:dyDescent="0.3">
      <c r="A25" s="53" t="s">
        <v>6</v>
      </c>
      <c r="B25" s="35" t="s">
        <v>30</v>
      </c>
      <c r="C25" s="22">
        <v>101.87</v>
      </c>
      <c r="D25" s="22">
        <v>102.28</v>
      </c>
      <c r="E25" s="22">
        <v>101.8</v>
      </c>
      <c r="F25" s="22">
        <v>101.92</v>
      </c>
      <c r="G25" s="24">
        <v>106.78</v>
      </c>
      <c r="H25" s="24">
        <v>108.17</v>
      </c>
      <c r="I25" s="24">
        <v>106.78</v>
      </c>
      <c r="J25" s="54">
        <v>106.74</v>
      </c>
    </row>
    <row r="26" spans="1:10" ht="16.5" customHeight="1" x14ac:dyDescent="0.3">
      <c r="A26" s="53" t="s">
        <v>7</v>
      </c>
      <c r="B26" s="35" t="s">
        <v>31</v>
      </c>
      <c r="C26" s="22">
        <v>99.92</v>
      </c>
      <c r="D26" s="22">
        <v>100.16</v>
      </c>
      <c r="E26" s="22">
        <v>99.91</v>
      </c>
      <c r="F26" s="22">
        <v>99.85</v>
      </c>
      <c r="G26" s="24">
        <v>100.76</v>
      </c>
      <c r="H26" s="24">
        <v>100.99</v>
      </c>
      <c r="I26" s="24">
        <v>100.75</v>
      </c>
      <c r="J26" s="54">
        <v>100.62</v>
      </c>
    </row>
    <row r="27" spans="1:10" ht="16.5" customHeight="1" x14ac:dyDescent="0.3">
      <c r="A27" s="53" t="s">
        <v>8</v>
      </c>
      <c r="B27" s="35" t="s">
        <v>32</v>
      </c>
      <c r="C27" s="22">
        <v>106.33</v>
      </c>
      <c r="D27" s="22">
        <v>106.46</v>
      </c>
      <c r="E27" s="22">
        <v>108.55</v>
      </c>
      <c r="F27" s="22">
        <v>104.73</v>
      </c>
      <c r="G27" s="24">
        <v>116.68</v>
      </c>
      <c r="H27" s="24">
        <v>116.43</v>
      </c>
      <c r="I27" s="24">
        <v>121.94</v>
      </c>
      <c r="J27" s="54">
        <v>112.92</v>
      </c>
    </row>
    <row r="28" spans="1:10" ht="16.5" customHeight="1" x14ac:dyDescent="0.3">
      <c r="A28" s="53" t="s">
        <v>9</v>
      </c>
      <c r="B28" s="35" t="s">
        <v>33</v>
      </c>
      <c r="C28" s="22">
        <v>99.1</v>
      </c>
      <c r="D28" s="22">
        <v>100.12</v>
      </c>
      <c r="E28" s="22">
        <v>99.23</v>
      </c>
      <c r="F28" s="22">
        <v>98.65</v>
      </c>
      <c r="G28" s="24">
        <v>100.02</v>
      </c>
      <c r="H28" s="24">
        <v>100.72</v>
      </c>
      <c r="I28" s="24">
        <v>100.1</v>
      </c>
      <c r="J28" s="54">
        <v>99.71</v>
      </c>
    </row>
    <row r="29" spans="1:10" ht="16.5" customHeight="1" x14ac:dyDescent="0.3">
      <c r="A29" s="53" t="s">
        <v>10</v>
      </c>
      <c r="B29" s="35" t="s">
        <v>34</v>
      </c>
      <c r="C29" s="22">
        <v>100.43</v>
      </c>
      <c r="D29" s="22">
        <v>100.75</v>
      </c>
      <c r="E29" s="22">
        <v>100.55</v>
      </c>
      <c r="F29" s="22">
        <v>100.31</v>
      </c>
      <c r="G29" s="24">
        <v>103.29</v>
      </c>
      <c r="H29" s="24">
        <v>103.92</v>
      </c>
      <c r="I29" s="24">
        <v>103.54</v>
      </c>
      <c r="J29" s="54">
        <v>103.06</v>
      </c>
    </row>
    <row r="30" spans="1:10" ht="16.5" customHeight="1" x14ac:dyDescent="0.3">
      <c r="A30" s="53" t="s">
        <v>11</v>
      </c>
      <c r="B30" s="35" t="s">
        <v>35</v>
      </c>
      <c r="C30" s="22">
        <v>100.87</v>
      </c>
      <c r="D30" s="22">
        <v>100.91</v>
      </c>
      <c r="E30" s="22">
        <v>100.79</v>
      </c>
      <c r="F30" s="22">
        <v>100.91</v>
      </c>
      <c r="G30" s="24">
        <v>102.23</v>
      </c>
      <c r="H30" s="24">
        <v>101.7</v>
      </c>
      <c r="I30" s="24">
        <v>102.14</v>
      </c>
      <c r="J30" s="54">
        <v>102.28</v>
      </c>
    </row>
    <row r="31" spans="1:10" ht="16.5" customHeight="1" x14ac:dyDescent="0.3">
      <c r="A31" s="53" t="s">
        <v>12</v>
      </c>
      <c r="B31" s="35" t="s">
        <v>36</v>
      </c>
      <c r="C31" s="22">
        <v>102.73</v>
      </c>
      <c r="D31" s="22">
        <v>102.84</v>
      </c>
      <c r="E31" s="22">
        <v>102.75</v>
      </c>
      <c r="F31" s="22">
        <v>102.67</v>
      </c>
      <c r="G31" s="24">
        <v>110.53</v>
      </c>
      <c r="H31" s="24">
        <v>110.79</v>
      </c>
      <c r="I31" s="24">
        <v>110.57</v>
      </c>
      <c r="J31" s="54">
        <v>110.45</v>
      </c>
    </row>
    <row r="32" spans="1:10" ht="16.5" customHeight="1" x14ac:dyDescent="0.3">
      <c r="A32" s="53" t="s">
        <v>13</v>
      </c>
      <c r="B32" s="35" t="s">
        <v>37</v>
      </c>
      <c r="C32" s="22">
        <v>102</v>
      </c>
      <c r="D32" s="22">
        <v>102.07</v>
      </c>
      <c r="E32" s="22">
        <v>102.21</v>
      </c>
      <c r="F32" s="22">
        <v>101.75</v>
      </c>
      <c r="G32" s="24">
        <v>108.27</v>
      </c>
      <c r="H32" s="24">
        <v>108.99</v>
      </c>
      <c r="I32" s="24">
        <v>108.9</v>
      </c>
      <c r="J32" s="54">
        <v>107.33</v>
      </c>
    </row>
    <row r="34" spans="1:10" s="15" customFormat="1" ht="16.5" customHeight="1" x14ac:dyDescent="0.3">
      <c r="A34" s="18" t="s">
        <v>85</v>
      </c>
    </row>
    <row r="35" spans="1:10" ht="16.5" customHeight="1" x14ac:dyDescent="0.3">
      <c r="B35" s="37" t="s">
        <v>24</v>
      </c>
      <c r="C35" s="63" t="s">
        <v>20</v>
      </c>
      <c r="D35" s="63"/>
      <c r="E35" s="63"/>
      <c r="F35" s="63"/>
      <c r="G35" s="63" t="s">
        <v>21</v>
      </c>
      <c r="H35" s="63"/>
      <c r="I35" s="63"/>
      <c r="J35" s="63"/>
    </row>
    <row r="36" spans="1:10" ht="26.25" customHeight="1" x14ac:dyDescent="0.3">
      <c r="B36" s="48" t="s">
        <v>87</v>
      </c>
      <c r="C36" s="20" t="s">
        <v>19</v>
      </c>
      <c r="D36" s="49" t="s">
        <v>49</v>
      </c>
      <c r="E36" s="49" t="s">
        <v>50</v>
      </c>
      <c r="F36" s="49" t="s">
        <v>51</v>
      </c>
      <c r="G36" s="20" t="s">
        <v>19</v>
      </c>
      <c r="H36" s="49" t="s">
        <v>49</v>
      </c>
      <c r="I36" s="49" t="s">
        <v>50</v>
      </c>
      <c r="J36" s="49" t="s">
        <v>51</v>
      </c>
    </row>
    <row r="37" spans="1:10" ht="16.5" customHeight="1" x14ac:dyDescent="0.3">
      <c r="A37" s="51" t="s">
        <v>1</v>
      </c>
      <c r="B37" s="13" t="s">
        <v>22</v>
      </c>
      <c r="C37" s="25">
        <v>2.5</v>
      </c>
      <c r="D37" s="25">
        <v>2.8</v>
      </c>
      <c r="E37" s="26">
        <v>2.6</v>
      </c>
      <c r="F37" s="25">
        <v>2.2999999999999998</v>
      </c>
      <c r="G37" s="27">
        <v>5.0999999999999996</v>
      </c>
      <c r="H37" s="27">
        <v>5.0999999999999996</v>
      </c>
      <c r="I37" s="27">
        <v>5.3</v>
      </c>
      <c r="J37" s="27">
        <v>4.8</v>
      </c>
    </row>
    <row r="38" spans="1:10" ht="16.5" customHeight="1" x14ac:dyDescent="0.3">
      <c r="A38" s="53" t="s">
        <v>2</v>
      </c>
      <c r="B38" s="35" t="s">
        <v>27</v>
      </c>
      <c r="C38" s="25">
        <v>5.9</v>
      </c>
      <c r="D38" s="25">
        <v>6.3</v>
      </c>
      <c r="E38" s="25">
        <v>5.9</v>
      </c>
      <c r="F38" s="25">
        <v>5.7</v>
      </c>
      <c r="G38" s="27">
        <v>5.9</v>
      </c>
      <c r="H38" s="27">
        <v>4.9000000000000004</v>
      </c>
      <c r="I38" s="27">
        <v>5.9</v>
      </c>
      <c r="J38" s="27">
        <v>6.4</v>
      </c>
    </row>
    <row r="39" spans="1:10" ht="16.5" customHeight="1" x14ac:dyDescent="0.3">
      <c r="A39" s="53" t="s">
        <v>3</v>
      </c>
      <c r="B39" s="35" t="s">
        <v>28</v>
      </c>
      <c r="C39" s="25">
        <v>0.4</v>
      </c>
      <c r="D39" s="25">
        <v>0.8</v>
      </c>
      <c r="E39" s="25">
        <v>0.4</v>
      </c>
      <c r="F39" s="25">
        <v>0.4</v>
      </c>
      <c r="G39" s="27">
        <v>2.2000000000000002</v>
      </c>
      <c r="H39" s="27">
        <v>2.4</v>
      </c>
      <c r="I39" s="27">
        <v>2.2000000000000002</v>
      </c>
      <c r="J39" s="27">
        <v>2.7</v>
      </c>
    </row>
    <row r="40" spans="1:10" ht="16.5" customHeight="1" x14ac:dyDescent="0.3">
      <c r="A40" s="53" t="s">
        <v>4</v>
      </c>
      <c r="B40" s="35" t="s">
        <v>29</v>
      </c>
      <c r="C40" s="25">
        <v>0.6</v>
      </c>
      <c r="D40" s="25">
        <v>0.7</v>
      </c>
      <c r="E40" s="25">
        <v>0.6</v>
      </c>
      <c r="F40" s="25">
        <v>0.5</v>
      </c>
      <c r="G40" s="27">
        <v>3.1</v>
      </c>
      <c r="H40" s="27">
        <v>3.2</v>
      </c>
      <c r="I40" s="27">
        <v>3.2</v>
      </c>
      <c r="J40" s="27">
        <v>3.1</v>
      </c>
    </row>
    <row r="41" spans="1:10" ht="16.5" customHeight="1" x14ac:dyDescent="0.3">
      <c r="A41" s="53" t="s">
        <v>5</v>
      </c>
      <c r="B41" s="35" t="s">
        <v>88</v>
      </c>
      <c r="C41" s="25">
        <v>1.6</v>
      </c>
      <c r="D41" s="25">
        <v>1.4</v>
      </c>
      <c r="E41" s="25">
        <v>1.5</v>
      </c>
      <c r="F41" s="25">
        <v>1.9</v>
      </c>
      <c r="G41" s="27">
        <v>5.5</v>
      </c>
      <c r="H41" s="27">
        <v>5.9</v>
      </c>
      <c r="I41" s="27">
        <v>5.5</v>
      </c>
      <c r="J41" s="27">
        <v>5.2</v>
      </c>
    </row>
    <row r="42" spans="1:10" ht="16.5" customHeight="1" x14ac:dyDescent="0.3">
      <c r="A42" s="53" t="s">
        <v>6</v>
      </c>
      <c r="B42" s="35" t="s">
        <v>30</v>
      </c>
      <c r="C42" s="25">
        <v>1.9</v>
      </c>
      <c r="D42" s="25">
        <v>2.2999999999999998</v>
      </c>
      <c r="E42" s="25">
        <v>1.8</v>
      </c>
      <c r="F42" s="25">
        <v>1.9</v>
      </c>
      <c r="G42" s="27">
        <v>4.8</v>
      </c>
      <c r="H42" s="27">
        <v>5.8</v>
      </c>
      <c r="I42" s="27">
        <v>4.9000000000000004</v>
      </c>
      <c r="J42" s="27">
        <v>4.7</v>
      </c>
    </row>
    <row r="43" spans="1:10" ht="16.5" customHeight="1" x14ac:dyDescent="0.3">
      <c r="A43" s="53" t="s">
        <v>7</v>
      </c>
      <c r="B43" s="35" t="s">
        <v>31</v>
      </c>
      <c r="C43" s="25">
        <v>-0.1</v>
      </c>
      <c r="D43" s="25">
        <v>0.2</v>
      </c>
      <c r="E43" s="25">
        <v>-0.1</v>
      </c>
      <c r="F43" s="25">
        <v>-0.2</v>
      </c>
      <c r="G43" s="27">
        <v>0.8</v>
      </c>
      <c r="H43" s="27">
        <v>0.8</v>
      </c>
      <c r="I43" s="27">
        <v>0.8</v>
      </c>
      <c r="J43" s="27">
        <v>0.8</v>
      </c>
    </row>
    <row r="44" spans="1:10" ht="16.5" customHeight="1" x14ac:dyDescent="0.3">
      <c r="A44" s="53" t="s">
        <v>8</v>
      </c>
      <c r="B44" s="35" t="s">
        <v>32</v>
      </c>
      <c r="C44" s="25">
        <v>6.3</v>
      </c>
      <c r="D44" s="25">
        <v>6.5</v>
      </c>
      <c r="E44" s="25">
        <v>8.6</v>
      </c>
      <c r="F44" s="25">
        <v>4.7</v>
      </c>
      <c r="G44" s="27">
        <v>9.6999999999999993</v>
      </c>
      <c r="H44" s="27">
        <v>9.4</v>
      </c>
      <c r="I44" s="27">
        <v>12.3</v>
      </c>
      <c r="J44" s="27">
        <v>7.8</v>
      </c>
    </row>
    <row r="45" spans="1:10" ht="16.5" customHeight="1" x14ac:dyDescent="0.3">
      <c r="A45" s="53" t="s">
        <v>9</v>
      </c>
      <c r="B45" s="35" t="s">
        <v>33</v>
      </c>
      <c r="C45" s="25">
        <v>-0.9</v>
      </c>
      <c r="D45" s="25">
        <v>0.1</v>
      </c>
      <c r="E45" s="25">
        <v>-0.8</v>
      </c>
      <c r="F45" s="25">
        <v>-1.4</v>
      </c>
      <c r="G45" s="27">
        <v>0.9</v>
      </c>
      <c r="H45" s="27">
        <v>0.6</v>
      </c>
      <c r="I45" s="27">
        <v>0.9</v>
      </c>
      <c r="J45" s="27">
        <v>1.1000000000000001</v>
      </c>
    </row>
    <row r="46" spans="1:10" ht="16.5" customHeight="1" x14ac:dyDescent="0.3">
      <c r="A46" s="53" t="s">
        <v>10</v>
      </c>
      <c r="B46" s="35" t="s">
        <v>34</v>
      </c>
      <c r="C46" s="25">
        <v>0.4</v>
      </c>
      <c r="D46" s="25">
        <v>0.8</v>
      </c>
      <c r="E46" s="25">
        <v>0.6</v>
      </c>
      <c r="F46" s="25">
        <v>0.3</v>
      </c>
      <c r="G46" s="27">
        <v>2.8</v>
      </c>
      <c r="H46" s="27">
        <v>3.1</v>
      </c>
      <c r="I46" s="27">
        <v>3</v>
      </c>
      <c r="J46" s="27">
        <v>2.7</v>
      </c>
    </row>
    <row r="47" spans="1:10" ht="16.5" customHeight="1" x14ac:dyDescent="0.3">
      <c r="A47" s="53" t="s">
        <v>11</v>
      </c>
      <c r="B47" s="35" t="s">
        <v>35</v>
      </c>
      <c r="C47" s="25">
        <v>0.9</v>
      </c>
      <c r="D47" s="25">
        <v>0.9</v>
      </c>
      <c r="E47" s="25">
        <v>0.8</v>
      </c>
      <c r="F47" s="25">
        <v>0.9</v>
      </c>
      <c r="G47" s="27">
        <v>1.3</v>
      </c>
      <c r="H47" s="27">
        <v>0.8</v>
      </c>
      <c r="I47" s="27">
        <v>1.3</v>
      </c>
      <c r="J47" s="27">
        <v>1.4</v>
      </c>
    </row>
    <row r="48" spans="1:10" ht="16.5" customHeight="1" x14ac:dyDescent="0.3">
      <c r="A48" s="53" t="s">
        <v>12</v>
      </c>
      <c r="B48" s="35" t="s">
        <v>36</v>
      </c>
      <c r="C48" s="25">
        <v>2.7</v>
      </c>
      <c r="D48" s="25">
        <v>2.8</v>
      </c>
      <c r="E48" s="25">
        <v>2.8</v>
      </c>
      <c r="F48" s="25">
        <v>2.7</v>
      </c>
      <c r="G48" s="27">
        <v>7.6</v>
      </c>
      <c r="H48" s="27">
        <v>7.7</v>
      </c>
      <c r="I48" s="27">
        <v>7.6</v>
      </c>
      <c r="J48" s="27">
        <v>7.6</v>
      </c>
    </row>
    <row r="49" spans="1:10" ht="16.5" customHeight="1" x14ac:dyDescent="0.3">
      <c r="A49" s="53" t="s">
        <v>13</v>
      </c>
      <c r="B49" s="35" t="s">
        <v>37</v>
      </c>
      <c r="C49" s="25">
        <v>2</v>
      </c>
      <c r="D49" s="25">
        <v>2.1</v>
      </c>
      <c r="E49" s="25">
        <v>2.2000000000000002</v>
      </c>
      <c r="F49" s="25">
        <v>1.8</v>
      </c>
      <c r="G49" s="27">
        <v>6.1</v>
      </c>
      <c r="H49" s="27">
        <v>6.8</v>
      </c>
      <c r="I49" s="27">
        <v>6.6</v>
      </c>
      <c r="J49" s="27">
        <v>5.5</v>
      </c>
    </row>
    <row r="51" spans="1:10" s="15" customFormat="1" ht="16.5" customHeight="1" x14ac:dyDescent="0.3">
      <c r="A51" s="18" t="s">
        <v>86</v>
      </c>
    </row>
    <row r="52" spans="1:10" ht="16.5" customHeight="1" x14ac:dyDescent="0.3">
      <c r="B52" s="37" t="s">
        <v>24</v>
      </c>
      <c r="C52" s="63" t="s">
        <v>20</v>
      </c>
      <c r="D52" s="63"/>
      <c r="E52" s="63"/>
      <c r="F52" s="63"/>
      <c r="G52" s="63" t="s">
        <v>21</v>
      </c>
      <c r="H52" s="63"/>
      <c r="I52" s="63"/>
      <c r="J52" s="63"/>
    </row>
    <row r="53" spans="1:10" ht="26.25" customHeight="1" x14ac:dyDescent="0.3">
      <c r="B53" s="48" t="s">
        <v>87</v>
      </c>
      <c r="C53" s="20" t="s">
        <v>19</v>
      </c>
      <c r="D53" s="49" t="s">
        <v>49</v>
      </c>
      <c r="E53" s="49" t="s">
        <v>50</v>
      </c>
      <c r="F53" s="49" t="s">
        <v>51</v>
      </c>
      <c r="G53" s="20" t="s">
        <v>19</v>
      </c>
      <c r="H53" s="49" t="s">
        <v>49</v>
      </c>
      <c r="I53" s="49" t="s">
        <v>50</v>
      </c>
      <c r="J53" s="49" t="s">
        <v>51</v>
      </c>
    </row>
    <row r="54" spans="1:10" ht="16.5" customHeight="1" x14ac:dyDescent="0.3">
      <c r="A54" s="51" t="s">
        <v>1</v>
      </c>
      <c r="B54" s="13" t="s">
        <v>22</v>
      </c>
      <c r="C54" s="22">
        <v>2.5</v>
      </c>
      <c r="D54" s="22">
        <v>2.8199999999999932</v>
      </c>
      <c r="E54" s="23">
        <v>2.6400000000000006</v>
      </c>
      <c r="F54" s="22">
        <v>2.2600000000000051</v>
      </c>
      <c r="G54" s="24">
        <v>5.0829268292682865</v>
      </c>
      <c r="H54" s="24">
        <v>5.1449134409647987</v>
      </c>
      <c r="I54" s="24">
        <v>5.3293063133281358</v>
      </c>
      <c r="J54" s="24">
        <v>4.781928417758655</v>
      </c>
    </row>
    <row r="55" spans="1:10" ht="16.5" customHeight="1" x14ac:dyDescent="0.3">
      <c r="A55" s="53" t="s">
        <v>2</v>
      </c>
      <c r="B55" s="35" t="s">
        <v>27</v>
      </c>
      <c r="C55" s="22">
        <v>0.91000499999999995</v>
      </c>
      <c r="D55" s="22">
        <v>1.4457353492999987</v>
      </c>
      <c r="E55" s="22">
        <v>1.0128932687999992</v>
      </c>
      <c r="F55" s="22">
        <v>0.67743445840000083</v>
      </c>
      <c r="G55" s="24">
        <v>0.94358048780487858</v>
      </c>
      <c r="H55" s="24">
        <v>1.1684045366660187</v>
      </c>
      <c r="I55" s="24">
        <v>1.0455811913484028</v>
      </c>
      <c r="J55" s="24">
        <v>0.790756651085467</v>
      </c>
    </row>
    <row r="56" spans="1:10" ht="16.5" customHeight="1" x14ac:dyDescent="0.3">
      <c r="A56" s="53" t="s">
        <v>3</v>
      </c>
      <c r="B56" s="35" t="s">
        <v>28</v>
      </c>
      <c r="C56" s="22">
        <v>7.0950000000001125E-3</v>
      </c>
      <c r="D56" s="22">
        <v>1.8340670400000026E-2</v>
      </c>
      <c r="E56" s="22">
        <v>7.5017535999999359E-3</v>
      </c>
      <c r="F56" s="22">
        <v>4.0193120000000578E-3</v>
      </c>
      <c r="G56" s="24">
        <v>3.5253658536585325E-2</v>
      </c>
      <c r="H56" s="24">
        <v>5.6257199766582236E-2</v>
      </c>
      <c r="I56" s="24">
        <v>3.9931011691348557E-2</v>
      </c>
      <c r="J56" s="24">
        <v>2.6530760805789057E-2</v>
      </c>
    </row>
    <row r="57" spans="1:10" ht="16.5" customHeight="1" x14ac:dyDescent="0.3">
      <c r="A57" s="53" t="s">
        <v>4</v>
      </c>
      <c r="B57" s="35" t="s">
        <v>29</v>
      </c>
      <c r="C57" s="22">
        <v>2.7216000000000105E-2</v>
      </c>
      <c r="D57" s="22">
        <v>2.2719405599999961E-2</v>
      </c>
      <c r="E57" s="22">
        <v>2.6708052000000111E-2</v>
      </c>
      <c r="F57" s="22">
        <v>2.8295524800000325E-2</v>
      </c>
      <c r="G57" s="24">
        <v>0.14935609756097518</v>
      </c>
      <c r="H57" s="24">
        <v>9.912641305193555E-2</v>
      </c>
      <c r="I57" s="24">
        <v>0.14776264711613374</v>
      </c>
      <c r="J57" s="24">
        <v>0.16038455466458024</v>
      </c>
    </row>
    <row r="58" spans="1:10" ht="16.5" customHeight="1" x14ac:dyDescent="0.3">
      <c r="A58" s="53" t="s">
        <v>5</v>
      </c>
      <c r="B58" s="35" t="s">
        <v>88</v>
      </c>
      <c r="C58" s="22">
        <v>0.27970799999999912</v>
      </c>
      <c r="D58" s="22">
        <v>0.38861987129999903</v>
      </c>
      <c r="E58" s="22">
        <v>0.28260201219999909</v>
      </c>
      <c r="F58" s="22">
        <v>0.2543431373999997</v>
      </c>
      <c r="G58" s="24">
        <v>0.93082536585365871</v>
      </c>
      <c r="H58" s="24">
        <v>1.6110267937171772</v>
      </c>
      <c r="I58" s="24">
        <v>1.0218742823460645</v>
      </c>
      <c r="J58" s="24">
        <v>0.67821622912184709</v>
      </c>
    </row>
    <row r="59" spans="1:10" ht="16.5" customHeight="1" x14ac:dyDescent="0.3">
      <c r="A59" s="53" t="s">
        <v>6</v>
      </c>
      <c r="B59" s="35" t="s">
        <v>30</v>
      </c>
      <c r="C59" s="22">
        <v>0.10079300000000027</v>
      </c>
      <c r="D59" s="22">
        <v>8.0986557600000023E-2</v>
      </c>
      <c r="E59" s="22">
        <v>8.4620807999999867E-2</v>
      </c>
      <c r="F59" s="22">
        <v>0.12745213440000008</v>
      </c>
      <c r="G59" s="24">
        <v>0.25819414634146332</v>
      </c>
      <c r="H59" s="24">
        <v>0.20347721630033067</v>
      </c>
      <c r="I59" s="24">
        <v>0.22809583865939223</v>
      </c>
      <c r="J59" s="24">
        <v>0.31288672247212934</v>
      </c>
    </row>
    <row r="60" spans="1:10" ht="16.5" customHeight="1" x14ac:dyDescent="0.3">
      <c r="A60" s="53" t="s">
        <v>7</v>
      </c>
      <c r="B60" s="35" t="s">
        <v>31</v>
      </c>
      <c r="C60" s="22">
        <v>-6.9759999999998512E-3</v>
      </c>
      <c r="D60" s="22">
        <v>1.5320076799999674E-2</v>
      </c>
      <c r="E60" s="22">
        <v>-8.2865106000003155E-3</v>
      </c>
      <c r="F60" s="22">
        <v>-1.2012118500000456E-2</v>
      </c>
      <c r="G60" s="24">
        <v>7.1461463414634441E-2</v>
      </c>
      <c r="H60" s="24">
        <v>7.7293229332814489E-2</v>
      </c>
      <c r="I60" s="24">
        <v>7.5351486360093839E-2</v>
      </c>
      <c r="J60" s="24">
        <v>6.0299440934872696E-2</v>
      </c>
    </row>
    <row r="61" spans="1:10" ht="16.5" customHeight="1" x14ac:dyDescent="0.3">
      <c r="A61" s="53" t="s">
        <v>8</v>
      </c>
      <c r="B61" s="35" t="s">
        <v>32</v>
      </c>
      <c r="C61" s="22">
        <v>0.67097999999999969</v>
      </c>
      <c r="D61" s="22">
        <v>0.39174221659999969</v>
      </c>
      <c r="E61" s="22">
        <v>0.69882758099999964</v>
      </c>
      <c r="F61" s="22">
        <v>0.68978692090000038</v>
      </c>
      <c r="G61" s="24">
        <v>1.0703414634146349</v>
      </c>
      <c r="H61" s="24">
        <v>0.58801095477533649</v>
      </c>
      <c r="I61" s="24">
        <v>1.0662716346453625</v>
      </c>
      <c r="J61" s="24">
        <v>1.1679706460981805</v>
      </c>
    </row>
    <row r="62" spans="1:10" ht="16.5" customHeight="1" x14ac:dyDescent="0.3">
      <c r="A62" s="53" t="s">
        <v>9</v>
      </c>
      <c r="B62" s="35" t="s">
        <v>33</v>
      </c>
      <c r="C62" s="22">
        <v>-4.3560000000000272E-2</v>
      </c>
      <c r="D62" s="22">
        <v>5.7404928000002178E-3</v>
      </c>
      <c r="E62" s="22">
        <v>-4.2917805699999777E-2</v>
      </c>
      <c r="F62" s="22">
        <v>-5.2945933499999778E-2</v>
      </c>
      <c r="G62" s="24">
        <v>4.3441951219512276E-2</v>
      </c>
      <c r="H62" s="24">
        <v>2.7915253841664784E-2</v>
      </c>
      <c r="I62" s="24">
        <v>4.7244297252532604E-2</v>
      </c>
      <c r="J62" s="24">
        <v>4.0653591433600166E-2</v>
      </c>
    </row>
    <row r="63" spans="1:10" ht="16.5" customHeight="1" x14ac:dyDescent="0.3">
      <c r="A63" s="53" t="s">
        <v>10</v>
      </c>
      <c r="B63" s="35" t="s">
        <v>34</v>
      </c>
      <c r="C63" s="22">
        <v>2.4725000000000403E-2</v>
      </c>
      <c r="D63" s="22">
        <v>2.8059300000000002E-2</v>
      </c>
      <c r="E63" s="22">
        <v>2.9886268499999837E-2</v>
      </c>
      <c r="F63" s="22">
        <v>2.0043865300000147E-2</v>
      </c>
      <c r="G63" s="24">
        <v>0.16043902439024391</v>
      </c>
      <c r="H63" s="24">
        <v>0.11534459054658636</v>
      </c>
      <c r="I63" s="24">
        <v>0.15829367040140341</v>
      </c>
      <c r="J63" s="24">
        <v>0.17387882114218656</v>
      </c>
    </row>
    <row r="64" spans="1:10" ht="16.5" customHeight="1" x14ac:dyDescent="0.3">
      <c r="A64" s="53" t="s">
        <v>11</v>
      </c>
      <c r="B64" s="35" t="s">
        <v>35</v>
      </c>
      <c r="C64" s="22">
        <v>6.1161000000000319E-2</v>
      </c>
      <c r="D64" s="22">
        <v>2.9513028999999893E-3</v>
      </c>
      <c r="E64" s="22">
        <v>3.5348913400000292E-2</v>
      </c>
      <c r="F64" s="22">
        <v>0.10392089889999959</v>
      </c>
      <c r="G64" s="24">
        <v>9.327609756097556E-2</v>
      </c>
      <c r="H64" s="24">
        <v>2.4918499319198798E-3</v>
      </c>
      <c r="I64" s="24">
        <v>5.8852660756040301E-2</v>
      </c>
      <c r="J64" s="24">
        <v>0.1529946629180525</v>
      </c>
    </row>
    <row r="65" spans="1:10" ht="16.5" customHeight="1" x14ac:dyDescent="0.3">
      <c r="A65" s="53" t="s">
        <v>12</v>
      </c>
      <c r="B65" s="35" t="s">
        <v>36</v>
      </c>
      <c r="C65" s="22">
        <v>0.35844900000000052</v>
      </c>
      <c r="D65" s="22">
        <v>0.33017513400000037</v>
      </c>
      <c r="E65" s="22">
        <v>0.39322725750000004</v>
      </c>
      <c r="F65" s="22">
        <v>0.31905282480000025</v>
      </c>
      <c r="G65" s="24">
        <v>0.99916097560975581</v>
      </c>
      <c r="H65" s="24">
        <v>0.89890863402061894</v>
      </c>
      <c r="I65" s="24">
        <v>1.0894342640296173</v>
      </c>
      <c r="J65" s="24">
        <v>0.90912822530803861</v>
      </c>
    </row>
    <row r="66" spans="1:10" ht="16.5" customHeight="1" x14ac:dyDescent="0.3">
      <c r="A66" s="53" t="s">
        <v>13</v>
      </c>
      <c r="B66" s="35" t="s">
        <v>37</v>
      </c>
      <c r="C66" s="22">
        <v>0.10840000000000002</v>
      </c>
      <c r="D66" s="22">
        <v>9.1610872199999735E-2</v>
      </c>
      <c r="E66" s="22">
        <v>0.11812927359999971</v>
      </c>
      <c r="F66" s="22">
        <v>0.1003025625</v>
      </c>
      <c r="G66" s="24">
        <v>0.3315453658536584</v>
      </c>
      <c r="H66" s="24">
        <v>0.2978551869286134</v>
      </c>
      <c r="I66" s="24">
        <v>0.3483972626656282</v>
      </c>
      <c r="J66" s="24">
        <v>0.31275365245452752</v>
      </c>
    </row>
  </sheetData>
  <mergeCells count="6">
    <mergeCell ref="C18:F18"/>
    <mergeCell ref="G18:J18"/>
    <mergeCell ref="C35:F35"/>
    <mergeCell ref="G35:J35"/>
    <mergeCell ref="C52:F52"/>
    <mergeCell ref="G52:J52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1.가구원수</vt:lpstr>
      <vt:lpstr>2.가구주 연령</vt:lpstr>
      <vt:lpstr>3.가구주 근로자여부</vt:lpstr>
      <vt:lpstr>4.소득 수준별</vt:lpstr>
      <vt:lpstr>5.지출 수준별</vt:lpstr>
      <vt:lpstr>6. 전체와 가구원수</vt:lpstr>
      <vt:lpstr>7. 전체와 가구주 연령</vt:lpstr>
      <vt:lpstr>8. 전체와 가구주 근로여부</vt:lpstr>
      <vt:lpstr>9. 전체와 소득수준별</vt:lpstr>
      <vt:lpstr>10. 전체와 지출 수준별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2023-05-26T00:07:14Z</cp:lastPrinted>
  <dcterms:created xsi:type="dcterms:W3CDTF">2023-01-03T07:02:26Z</dcterms:created>
  <dcterms:modified xsi:type="dcterms:W3CDTF">2023-06-01T05:30:48Z</dcterms:modified>
</cp:coreProperties>
</file>