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9.xml" ContentType="application/vnd.openxmlformats-officedocument.themeOverride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1.xml" ContentType="application/vnd.openxmlformats-officedocument.themeOverride+xml"/>
  <Override PartName="/xl/drawings/drawing2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2.xml" ContentType="application/vnd.openxmlformats-officedocument.themeOverride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11) 사회통합\"/>
    </mc:Choice>
  </mc:AlternateContent>
  <xr:revisionPtr revIDLastSave="0" documentId="13_ncr:1_{2CBE05F6-488A-4514-82D2-1AB7B68558D2}" xr6:coauthVersionLast="47" xr6:coauthVersionMax="47" xr10:uidLastSave="{00000000-0000-0000-0000-000000000000}"/>
  <bookViews>
    <workbookView xWindow="705" yWindow="270" windowWidth="26040" windowHeight="14985" xr2:uid="{A604D0ED-7E06-4A4D-99CA-2C9188387AA5}"/>
  </bookViews>
  <sheets>
    <sheet name="표지" sheetId="40" r:id="rId1"/>
    <sheet name="그림32" sheetId="90" r:id="rId2"/>
    <sheet name="그림33 (1)" sheetId="201" r:id="rId3"/>
    <sheet name="그림33 (2)" sheetId="202" r:id="rId4"/>
    <sheet name="그림33 (3)" sheetId="203" r:id="rId5"/>
    <sheet name="그림33 (4)" sheetId="204" r:id="rId6"/>
    <sheet name="그림34 (1)" sheetId="206" r:id="rId7"/>
    <sheet name="그림34 (2)" sheetId="207" r:id="rId8"/>
    <sheet name="그림34 (3)" sheetId="208" r:id="rId9"/>
    <sheet name="그림34 (4)" sheetId="209" r:id="rId10"/>
    <sheet name="그림34 (5)" sheetId="210" r:id="rId11"/>
    <sheet name="그림34 (6)" sheetId="211" r:id="rId12"/>
    <sheet name="그림35 (1)" sheetId="200" r:id="rId13"/>
    <sheet name="그림35 (2)" sheetId="212" r:id="rId14"/>
    <sheet name="그림35 (3)" sheetId="213" r:id="rId15"/>
    <sheet name="그림35 (4)" sheetId="214" r:id="rId16"/>
    <sheet name="그림35 (5)" sheetId="215" r:id="rId17"/>
    <sheet name="그림35 (6)" sheetId="216" r:id="rId18"/>
    <sheet name="그림36 (1)" sheetId="218" r:id="rId19"/>
    <sheet name="그림36 (2)" sheetId="219" r:id="rId20"/>
    <sheet name="그림36 (3)" sheetId="220" r:id="rId21"/>
    <sheet name="그림36 (4)" sheetId="221" r:id="rId22"/>
    <sheet name="그림36 (5)" sheetId="222" r:id="rId23"/>
    <sheet name="그림36 (6)" sheetId="223" r:id="rId24"/>
  </sheets>
  <definedNames>
    <definedName name="_xlnm._FilterDatabase" localSheetId="6" hidden="1">'그림34 (1)'!$P$13:$U$139</definedName>
    <definedName name="_xlnm._FilterDatabase" localSheetId="7" hidden="1">'그림34 (2)'!$P$13:$U$139</definedName>
    <definedName name="_xlnm._FilterDatabase" localSheetId="8" hidden="1">'그림34 (3)'!$P$13:$U$139</definedName>
    <definedName name="_xlnm._FilterDatabase" localSheetId="9" hidden="1">'그림34 (4)'!$P$13:$U$139</definedName>
    <definedName name="_xlnm._FilterDatabase" localSheetId="10" hidden="1">'그림34 (5)'!$P$13:$U$139</definedName>
    <definedName name="_xlnm._FilterDatabase" localSheetId="11" hidden="1">'그림34 (6)'!$P$13:$U$139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<sst xmlns="http://schemas.openxmlformats.org/spreadsheetml/2006/main" count="1756" uniqueCount="214">
  <si>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</si>
  <si>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</si>
  <si>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</si>
  <si>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</si>
  <si>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</si>
  <si>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</si>
  <si>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</si>
  <si>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</si>
  <si>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</si>
  <si>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</si>
  <si>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</si>
  <si>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</si>
  <si>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미국</t>
  </si>
  <si>
    <t>라트비아</t>
  </si>
  <si>
    <t>이스라엘</t>
  </si>
  <si>
    <t>칠레</t>
  </si>
  <si>
    <t>에스토니아</t>
  </si>
  <si>
    <t>일본</t>
  </si>
  <si>
    <t>멕시코</t>
  </si>
  <si>
    <t>뉴질랜드</t>
  </si>
  <si>
    <t>리투아니아</t>
  </si>
  <si>
    <t>스페인</t>
  </si>
  <si>
    <t>튀르키예</t>
  </si>
  <si>
    <t>호주</t>
  </si>
  <si>
    <t>이탈리아</t>
  </si>
  <si>
    <t>캐나다</t>
  </si>
  <si>
    <t>영국</t>
  </si>
  <si>
    <t>독일</t>
  </si>
  <si>
    <t>포르투갈</t>
  </si>
  <si>
    <t>그리스</t>
  </si>
  <si>
    <t>스위스</t>
  </si>
  <si>
    <t>헝가리</t>
  </si>
  <si>
    <t>오스트리아</t>
  </si>
  <si>
    <t>슬로바키아</t>
  </si>
  <si>
    <t>폴란드</t>
  </si>
  <si>
    <t>스웨덴</t>
  </si>
  <si>
    <t>프랑스</t>
  </si>
  <si>
    <t>노르웨이</t>
  </si>
  <si>
    <t>슬로베니아</t>
  </si>
  <si>
    <t>네덜란드</t>
  </si>
  <si>
    <t>아일랜드</t>
  </si>
  <si>
    <t>벨기에</t>
  </si>
  <si>
    <t>핀란드</t>
  </si>
  <si>
    <t>덴마크</t>
  </si>
  <si>
    <t>체코</t>
  </si>
  <si>
    <t>한국</t>
  </si>
  <si>
    <t>한국</t>
    <phoneticPr fontId="5" type="noConversion"/>
  </si>
  <si>
    <t>코스타리카</t>
  </si>
  <si>
    <r>
      <rPr>
        <b/>
        <sz val="20"/>
        <color theme="4"/>
        <rFont val="MS Gothic"/>
        <family val="3"/>
        <charset val="128"/>
      </rPr>
      <t>ⅺ</t>
    </r>
    <r>
      <rPr>
        <b/>
        <sz val="20"/>
        <color theme="4"/>
        <rFont val="맑은 고딕"/>
        <family val="3"/>
        <charset val="129"/>
        <scheme val="minor"/>
      </rPr>
      <t>. 한국의 성평등 제도와 인식, 결과의 국제 비교</t>
    </r>
    <phoneticPr fontId="5" type="noConversion"/>
  </si>
  <si>
    <t>파키스탄</t>
  </si>
  <si>
    <t>수단</t>
  </si>
  <si>
    <t>차드공화국</t>
  </si>
  <si>
    <t>이란</t>
  </si>
  <si>
    <t>기니</t>
  </si>
  <si>
    <t>콩고민주공화국</t>
  </si>
  <si>
    <t>니제르</t>
  </si>
  <si>
    <t>말리</t>
  </si>
  <si>
    <t>이집트</t>
  </si>
  <si>
    <t>모로코</t>
  </si>
  <si>
    <t>레바논</t>
  </si>
  <si>
    <t>사우디아라비아</t>
  </si>
  <si>
    <t>인도</t>
  </si>
  <si>
    <t>타지키스탄</t>
  </si>
  <si>
    <t>스리랑카</t>
  </si>
  <si>
    <t>코트디부아르</t>
  </si>
  <si>
    <t>네팔</t>
  </si>
  <si>
    <t>나이지리아</t>
  </si>
  <si>
    <t>튀니지</t>
  </si>
  <si>
    <t>요르단</t>
  </si>
  <si>
    <t>토고</t>
  </si>
  <si>
    <t>부르키나 파소</t>
  </si>
  <si>
    <t>부탄</t>
  </si>
  <si>
    <t>앙고라</t>
  </si>
  <si>
    <t>세네갈</t>
  </si>
  <si>
    <t>코모로</t>
  </si>
  <si>
    <t>감비아</t>
  </si>
  <si>
    <t>베냉</t>
  </si>
  <si>
    <t>시에라리온</t>
  </si>
  <si>
    <t>말레이시아</t>
  </si>
  <si>
    <t>캄보디아</t>
  </si>
  <si>
    <t>중국</t>
  </si>
  <si>
    <t>아제르바이잔</t>
  </si>
  <si>
    <t>레소토</t>
  </si>
  <si>
    <t>케냐</t>
  </si>
  <si>
    <t>라오스</t>
  </si>
  <si>
    <t>인도네시아</t>
  </si>
  <si>
    <t>키르기스탄</t>
  </si>
  <si>
    <t>루마니아</t>
  </si>
  <si>
    <t>카자흐스탄</t>
  </si>
  <si>
    <t>카메룬</t>
  </si>
  <si>
    <t>가봉</t>
  </si>
  <si>
    <t>북마케도니아</t>
  </si>
  <si>
    <t>벨리즈</t>
  </si>
  <si>
    <t>가나</t>
  </si>
  <si>
    <t>파라과이</t>
  </si>
  <si>
    <t>몬테네그로</t>
  </si>
  <si>
    <t>불가리아</t>
  </si>
  <si>
    <t>과테말라</t>
  </si>
  <si>
    <t>우간다</t>
  </si>
  <si>
    <t>잠비아</t>
  </si>
  <si>
    <t>엘살바도르</t>
  </si>
  <si>
    <t>에티오피아</t>
  </si>
  <si>
    <t>베트남</t>
  </si>
  <si>
    <t>보스니아 헤르체고비나</t>
  </si>
  <si>
    <t>우루과이</t>
  </si>
  <si>
    <t>브라질</t>
  </si>
  <si>
    <t>몰타</t>
  </si>
  <si>
    <t>온두라스</t>
  </si>
  <si>
    <t>몽골</t>
  </si>
  <si>
    <t>태국</t>
  </si>
  <si>
    <t>크로아티아</t>
  </si>
  <si>
    <t>그루지야</t>
  </si>
  <si>
    <t>도미니카공화국</t>
  </si>
  <si>
    <t>우크라이나</t>
  </si>
  <si>
    <t>아르메니아</t>
  </si>
  <si>
    <t>보츠와나</t>
  </si>
  <si>
    <t>마다가스카르</t>
  </si>
  <si>
    <t>페루</t>
  </si>
  <si>
    <t>탄자니아</t>
  </si>
  <si>
    <t>모잠비크</t>
  </si>
  <si>
    <t>파나마</t>
  </si>
  <si>
    <t>짐바브웨</t>
  </si>
  <si>
    <t>볼리비아</t>
  </si>
  <si>
    <t>싱가폴</t>
  </si>
  <si>
    <t>부룬디</t>
  </si>
  <si>
    <t>콜롬비아</t>
  </si>
  <si>
    <t>라이베리아</t>
  </si>
  <si>
    <t>아르헨티나</t>
  </si>
  <si>
    <t>자메이카</t>
  </si>
  <si>
    <t>르완다</t>
  </si>
  <si>
    <t>알바니아</t>
  </si>
  <si>
    <t>남아프리카</t>
  </si>
  <si>
    <t>트리니다드 토바고</t>
  </si>
  <si>
    <t>세르비아</t>
  </si>
  <si>
    <t>에콰도르</t>
  </si>
  <si>
    <t>방글라데시</t>
  </si>
  <si>
    <t>필리핀</t>
  </si>
  <si>
    <t>니카라과</t>
  </si>
  <si>
    <t>나미비아</t>
  </si>
  <si>
    <t>몰도바공화국</t>
  </si>
  <si>
    <t>세계 평균</t>
  </si>
  <si>
    <t>SIGI</t>
    <phoneticPr fontId="5" type="noConversion"/>
  </si>
  <si>
    <t>GGI</t>
    <phoneticPr fontId="5" type="noConversion"/>
  </si>
  <si>
    <t>(SIGI, GGI)</t>
    <phoneticPr fontId="5" type="noConversion"/>
  </si>
  <si>
    <t>주: 1) SIGI와 GGI 모두 조사된 126개국을 대상으로 함.</t>
    <phoneticPr fontId="5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</si>
  <si>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Social Institutions and Gender Index,</t>
    </r>
    <r>
      <rPr>
        <sz val="8"/>
        <color theme="1"/>
        <rFont val="맑은 고딕"/>
        <family val="3"/>
        <charset val="129"/>
        <scheme val="minor"/>
      </rPr>
      <t xml:space="preserve"> 2025.10.16.</t>
    </r>
    <phoneticPr fontId="5" type="noConversion"/>
  </si>
  <si>
    <r>
      <t xml:space="preserve">        The World Economic Forum, </t>
    </r>
    <r>
      <rPr>
        <i/>
        <sz val="8"/>
        <color theme="1"/>
        <rFont val="맑은 고딕"/>
        <family val="3"/>
        <charset val="129"/>
        <scheme val="minor"/>
      </rPr>
      <t>Gender Gap Index Database,</t>
    </r>
    <r>
      <rPr>
        <sz val="8"/>
        <color theme="1"/>
        <rFont val="맑은 고딕"/>
        <family val="3"/>
        <charset val="129"/>
        <scheme val="minor"/>
      </rPr>
      <t xml:space="preserve"> 2025.10.16.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</si>
  <si>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- 32] 국가별 SIGI(사회 제도와 젠더 지수)와 GGI(성 격차 지수)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</si>
  <si>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- 33 (1)] 국가별 SIGI(사회 제도와 젠더 지수)와 GGI(성 격차 지수) 하위 영역 간 산점도(건강)</t>
    </r>
    <phoneticPr fontId="5" type="noConversion"/>
  </si>
  <si>
    <t>싱가포르</t>
  </si>
  <si>
    <t xml:space="preserve">     3) SIGI의 경우 0은 차별이 없는 상태, 100은 차별이 가장 많은 상태를 의미함.</t>
    <phoneticPr fontId="5" type="noConversion"/>
  </si>
  <si>
    <t xml:space="preserve">     4) GGI의 경우 0은 성평등 수준이 낮음, 1은 성평등 수준이 높음을 의미함.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</si>
  <si>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- 33 (2)] 국가별 SIGI(사회 제도와 젠더 지수)와 GGI(성 격차 지수) 하위 영역 간 산점도(교육)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</si>
  <si>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- 33 (3)] 국가별 SIGI(사회 제도와 젠더 지수)와 GGI(성 격차 지수) 하위 영역 간 산점도(경제)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</si>
  <si>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- 33 (4)] 국가별 SIGI(사회 제도와 젠더 지수)와 GGI(성 격차 지수) 하위 영역 간 산점도(정치)</t>
    </r>
    <phoneticPr fontId="5" type="noConversion"/>
  </si>
  <si>
    <t>(%, GGI)</t>
    <phoneticPr fontId="5" type="noConversion"/>
  </si>
  <si>
    <t>동의 비율</t>
    <phoneticPr fontId="5" type="noConversion"/>
  </si>
  <si>
    <t>동의율</t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</si>
  <si>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(1)] 성역할 고정관념과 GGI 분포도(남성이 배우자를 때리는 것은 정당화될 수 있다)</t>
    </r>
    <phoneticPr fontId="5" type="noConversion"/>
  </si>
  <si>
    <t>GGI</t>
  </si>
  <si>
    <t>한국의 GGI 기준선</t>
  </si>
  <si>
    <t>주: 1) 분석 대상 국가 수는 39개국임.</t>
    <phoneticPr fontId="5" type="noConversion"/>
  </si>
  <si>
    <t>주: 1) 분석 대상 국가 수는 19개국임.</t>
    <phoneticPr fontId="5" type="noConversion"/>
  </si>
  <si>
    <r>
      <t xml:space="preserve">출처: World Values Survey, </t>
    </r>
    <r>
      <rPr>
        <i/>
        <sz val="8"/>
        <color theme="1"/>
        <rFont val="맑은 고딕"/>
        <family val="3"/>
        <charset val="129"/>
        <scheme val="minor"/>
      </rPr>
      <t>WVS Database,</t>
    </r>
    <r>
      <rPr>
        <sz val="8"/>
        <color theme="1"/>
        <rFont val="맑은 고딕"/>
        <family val="3"/>
        <charset val="129"/>
        <scheme val="minor"/>
      </rPr>
      <t xml:space="preserve"> 2025.01.16.</t>
    </r>
    <phoneticPr fontId="5" type="noConversion"/>
  </si>
  <si>
    <r>
      <t xml:space="preserve">        The World Economic Forum, </t>
    </r>
    <r>
      <rPr>
        <i/>
        <sz val="8"/>
        <color theme="1"/>
        <rFont val="맑은 고딕"/>
        <family val="3"/>
        <charset val="129"/>
        <scheme val="minor"/>
      </rPr>
      <t>Gender Gap Index Database</t>
    </r>
    <r>
      <rPr>
        <sz val="8"/>
        <color theme="1"/>
        <rFont val="맑은 고딕"/>
        <family val="3"/>
        <charset val="129"/>
        <scheme val="minor"/>
      </rPr>
      <t>, 2025.01.16.</t>
    </r>
    <phoneticPr fontId="5" type="noConversion"/>
  </si>
  <si>
    <r>
      <t xml:space="preserve">출처: World Values Survey, </t>
    </r>
    <r>
      <rPr>
        <i/>
        <sz val="8"/>
        <color theme="1"/>
        <rFont val="맑은 고딕"/>
        <family val="3"/>
        <charset val="129"/>
        <scheme val="minor"/>
      </rPr>
      <t>WVS Database</t>
    </r>
    <r>
      <rPr>
        <sz val="8"/>
        <color theme="1"/>
        <rFont val="맑은 고딕"/>
        <family val="3"/>
        <charset val="129"/>
        <scheme val="minor"/>
      </rPr>
      <t>, 2025.01.16.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</si>
  <si>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(1)] 성역할 고정관념과 GGI 분포도(엄마가 일을 하면 미취학 자녀가 힘들어진다)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</si>
  <si>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(2)] 성역할 고정관념과 GGI 분포도(남성이 배우자를 때리는 것은 정당화될 수 있다)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</si>
  <si>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(3)] 성역할 고정관념과 GGI 분포도(여성이 남편보다 소득이 많으면 문제가 된다)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</si>
  <si>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(4)] 성역할 고정관념과 GGI 분포도(대학은 여아보다 남아에게 더 중요하다)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</si>
  <si>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(5)] 성역할 고정관념과 GGI 분포도(대학은 여아보다 남아에게 더 중요하다)</t>
    </r>
    <phoneticPr fontId="5" type="noConversion"/>
  </si>
  <si>
    <r>
      <t xml:space="preserve">[그림 </t>
    </r>
    <r>
      <rPr>
        <b/>
        <u/>
        <sz val="12"/>
        <color theme="4"/>
        <rFont val="MS Gothic"/>
        <family val="3"/>
        <charset val="128"/>
      </rPr>
      <t>ⅺ</t>
    </r>
    <r>
      <rPr>
        <b/>
        <u/>
        <sz val="12"/>
        <color theme="4"/>
        <rFont val="맑은 고딕"/>
        <family val="3"/>
        <charset val="129"/>
        <scheme val="minor"/>
      </rPr>
      <t>- 34 (6)] 성역할 고정관념과 GGI 분포도(남성은 여성보다 더 나은 정치지도자가 된다)</t>
    </r>
    <phoneticPr fontId="5" type="noConversion"/>
  </si>
  <si>
    <t xml:space="preserve">     2) 결정계수(R2)는 (1) 0.20, (2) 0.13, (3) 0.25, (4) 0.38, (5) 0.44, (6) 0.48이며, 결정계수는 1에 가까울 수록 더 높은 설명률을 의미함.</t>
    <phoneticPr fontId="5" type="noConversion"/>
  </si>
  <si>
    <t xml:space="preserve">     2) 결정계수(R2)는 전체 0.45, 건강 0.11, 교육 0.18, 경제 0.27, 정치 0.23이며, 결정계수는 1에 가까울 수록 더 높은 설명률을 의미함.</t>
  </si>
  <si>
    <t xml:space="preserve">     3) GGI의 경우 은 성평등 수준이 낮음, 1은 성평등 수준이 높음을 의미함.</t>
    <phoneticPr fontId="5" type="noConversion"/>
  </si>
  <si>
    <t>주: 1) 분석 대상 국가 수는 75개국임.</t>
    <phoneticPr fontId="5" type="noConversion"/>
  </si>
  <si>
    <t>주: 1) 분석 대상 국가 수는 51개국임.</t>
    <phoneticPr fontId="5" type="noConversion"/>
  </si>
  <si>
    <t xml:space="preserve">     2) 결정계수(R2)는 전체 0.25, (1) 0.22, (2) 0.17, (3) 0.25, (4) 0.36, (5) 0.29, (6) 0.33이며, 결정계수는 1에 가까울 수록 더 높은 설명률을 의미함.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</si>
  <si>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(2)] 성역할 고정관념과 GGI 분포도(남성이 배우자를 때리는 것은 정당화 될 수 있다)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</si>
  <si>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(3)] 성역할 고정관념과 GGI 분포도(여성이 남편보다 소득이 많으면 문제가 된다)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</si>
  <si>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(5)] 성역할 고정관념과 GGI 분포도(남성은 여성보다 더 나은 기업 임원이 된다)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</si>
  <si>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(4)] 성역할 고정관념과 GGI 분포도(대학은 여아보다 남아에게 더 중요하다)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</si>
  <si>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- 35 (6)] 성역할 고정관념과 GGI 분포도(남성은 여성보다 더 나은 정치 지도자가 된다)</t>
    </r>
    <phoneticPr fontId="5" type="noConversion"/>
  </si>
  <si>
    <t>전체</t>
  </si>
  <si>
    <t>여자</t>
  </si>
  <si>
    <t>여자</t>
    <phoneticPr fontId="5" type="noConversion"/>
  </si>
  <si>
    <t>남자</t>
  </si>
  <si>
    <t>남자</t>
    <phoneticPr fontId="5" type="noConversion"/>
  </si>
  <si>
    <t>주: 1) 각 항목에 대한 성별 동의 비율을 의미함.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</si>
  <si>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>- 36 (1)] 성별 성역할 고정관념과 GGI 분포도(엄마가 일을 하면 미취학 자녀가 힘들어진다)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</si>
  <si>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</rPr>
      <t>ⅺ</t>
    </r>
    <r>
      <rPr>
        <b/>
        <sz val="12"/>
        <color theme="4"/>
        <rFont val="맑은 고딕"/>
        <family val="3"/>
        <charset val="129"/>
        <scheme val="minor"/>
      </rPr>
      <t>- 36 (2)] 성별 성역할 고정관념과 GGI 분포도(엄마가 일을 하면 미취학 자녀가 힘들어진다)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</si>
  <si>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</rPr>
      <t>ⅺ</t>
    </r>
    <r>
      <rPr>
        <b/>
        <sz val="12"/>
        <color theme="4"/>
        <rFont val="맑은 고딕"/>
        <family val="3"/>
        <charset val="129"/>
        <scheme val="minor"/>
      </rPr>
      <t>- 36 (3)] 성별 성역할 고정관념과 GGI 분포도(엄마가 일을 하면 미취학 자녀가 힘들어진다)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</si>
  <si>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</rPr>
      <t>ⅺ</t>
    </r>
    <r>
      <rPr>
        <b/>
        <sz val="12"/>
        <color theme="4"/>
        <rFont val="맑은 고딕"/>
        <family val="3"/>
        <charset val="129"/>
        <scheme val="minor"/>
      </rPr>
      <t>- 36 (4)] 성별 성역할 고정관념과 GGI 분포도(대학은 여아보다 남아에게 더 중요하다)</t>
    </r>
    <phoneticPr fontId="5" type="noConversion"/>
  </si>
  <si>
    <t>[그림 ⅺ- 32] 국가별 SIGI(사회 제도와 젠더 지수)와 GGI(성 격차 지수)</t>
  </si>
  <si>
    <t>[그림 ⅺ- 33 (1)] 국가별 SIGI(사회 제도와 젠더 지수)와 GGI(성 격차 지수) 하위 영역 간 산점도(건강)</t>
  </si>
  <si>
    <t>[그림 ⅺ- 33 (2)] 국가별 SIGI(사회 제도와 젠더 지수)와 GGI(성 격차 지수) 하위 영역 간 산점도(교육)</t>
  </si>
  <si>
    <t>[그림 ⅺ- 33 (3)] 국가별 SIGI(사회 제도와 젠더 지수)와 GGI(성 격차 지수) 하위 영역 간 산점도(경제)</t>
  </si>
  <si>
    <t>[그림 ⅺ- 33 (4)] 국가별 SIGI(사회 제도와 젠더 지수)와 GGI(성 격차 지수) 하위 영역 간 산점도(정치)</t>
  </si>
  <si>
    <t>[그림 ⅺ- 34 (1)] 성역할 고정관념과 GGI 분포도(남성이 배우자를 때리는 것은 정당화될 수 있다)</t>
  </si>
  <si>
    <t>[그림 ⅺ- 34 (2)] 성역할 고정관념과 GGI 분포도(남성이 배우자를 때리는 것은 정당화될 수 있다)</t>
  </si>
  <si>
    <t>[그림 ⅺ- 34 (3)] 성역할 고정관념과 GGI 분포도(여성이 남편보다 소득이 많으면 문제가 된다)</t>
  </si>
  <si>
    <t>[그림 ⅺ- 34 (4)] 성역할 고정관념과 GGI 분포도(대학은 여아보다 남아에게 더 중요하다)</t>
  </si>
  <si>
    <t>[그림 ⅺ- 34 (5)] 성역할 고정관념과 GGI 분포도(대학은 여아보다 남아에게 더 중요하다)</t>
  </si>
  <si>
    <t>[그림 ⅺ- 34 (6)] 성역할 고정관념과 GGI 분포도(남성은 여성보다 더 나은 정치지도자가 된다)</t>
  </si>
  <si>
    <t>[그림 ⅺ- 35 (1)] 성역할 고정관념과 GGI 분포도(엄마가 일을 하면 미취학 자녀가 힘들어진다)</t>
  </si>
  <si>
    <t>[그림 ⅺ- 35 (2)] 성역할 고정관념과 GGI 분포도(남성이 배우자를 때리는 것은 정당화 될 수 있다)</t>
  </si>
  <si>
    <t>[그림 ⅺ- 35 (3)] 성역할 고정관념과 GGI 분포도(여성이 남편보다 소득이 많으면 문제가 된다)</t>
  </si>
  <si>
    <t>[그림 ⅺ- 35 (4)] 성역할 고정관념과 GGI 분포도(대학은 여아보다 남아에게 더 중요하다)</t>
  </si>
  <si>
    <t>[그림 ⅺ- 35 (5)] 성역할 고정관념과 GGI 분포도(남성은 여성보다 더 나은 기업 임원이 된다)</t>
  </si>
  <si>
    <t>[그림 ⅺ- 35 (6)] 성역할 고정관념과 GGI 분포도(남성은 여성보다 더 나은 정치 지도자가 된다)</t>
  </si>
  <si>
    <t>[그림 ⅺ- 36 (1)] 성별 성역할 고정관념과 GGI 분포도(엄마가 일을 하면 미취학 자녀가 힘들어진다)</t>
  </si>
  <si>
    <t>[그림 ⅺ- 36 (2)] 성별 성역할 고정관념과 GGI 분포도(엄마가 일을 하면 미취학 자녀가 힘들어진다)</t>
  </si>
  <si>
    <t>[그림 ⅺ- 36 (3)] 성별 성역할 고정관념과 GGI 분포도(엄마가 일을 하면 미취학 자녀가 힘들어진다)</t>
  </si>
  <si>
    <t>[그림 ⅺ- 36 (4)] 성별 성역할 고정관념과 GGI 분포도(대학은 여아보다 남아에게 더 중요하다)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</si>
</sst>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_);[Red]\(0.0\)"/>
    <numFmt numFmtId="178" formatCode="0.00_);[Red]\(0.00\)"/>
  </numFmts>
  <fonts count="38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sz val="11"/>
      <color theme="1"/>
      <name val="돋움체"/>
      <family val="2"/>
      <charset val="129"/>
    </font>
    <font>
      <b/>
      <sz val="20"/>
      <color theme="4"/>
      <name val="맑은 고딕"/>
      <family val="3"/>
      <charset val="128"/>
      <scheme val="minor"/>
    </font>
    <font>
      <b/>
      <sz val="20"/>
      <color theme="4"/>
      <name val="MS Gothic"/>
      <family val="3"/>
      <charset val="128"/>
    </font>
    <font>
      <b/>
      <sz val="12"/>
      <color theme="4"/>
      <name val="MS Gothic"/>
      <family val="3"/>
      <charset val="128"/>
    </font>
    <font>
      <i/>
      <sz val="8"/>
      <color theme="1"/>
      <name val="맑은 고딕"/>
      <family val="3"/>
      <charset val="129"/>
      <scheme val="minor"/>
    </font>
    <font>
      <b/>
      <u/>
      <sz val="12"/>
      <color theme="4"/>
      <name val="MS Gothic"/>
      <family val="3"/>
      <charset val="128"/>
    </font>
    <font>
      <u/>
      <sz val="10"/>
      <color theme="1"/>
      <name val="맑은 고딕"/>
      <family val="3"/>
      <charset val="129"/>
      <scheme val="minor"/>
    </font>
    <font>
      <b/>
      <sz val="12"/>
      <color theme="4"/>
      <name val="MS Gothic"/>
      <family val="3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9" fillId="0" borderId="0" xfId="1" applyAlignment="1">
      <alignment vertical="center"/>
    </xf>
    <xf numFmtId="0" fontId="27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wrapText="1"/>
    </xf>
    <xf numFmtId="0" fontId="28" fillId="0" borderId="1" xfId="0" applyFont="1" applyBorder="1">
      <alignment vertical="center"/>
    </xf>
    <xf numFmtId="0" fontId="29" fillId="0" borderId="0" xfId="0" applyFont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177" fontId="16" fillId="0" borderId="0" xfId="7" applyNumberFormat="1" applyFont="1" applyAlignment="1">
      <alignment horizontal="center" vertical="center" wrapText="1"/>
    </xf>
    <xf numFmtId="177" fontId="15" fillId="0" borderId="0" xfId="7" applyNumberFormat="1" applyFont="1" applyAlignment="1">
      <alignment horizontal="center" vertical="center"/>
    </xf>
    <xf numFmtId="177" fontId="15" fillId="0" borderId="1" xfId="7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1" fillId="0" borderId="0" xfId="0" applyFont="1">
      <alignment vertical="center"/>
    </xf>
    <xf numFmtId="178" fontId="15" fillId="0" borderId="0" xfId="7" applyNumberFormat="1" applyFont="1" applyAlignment="1">
      <alignment horizontal="center" vertical="center"/>
    </xf>
    <xf numFmtId="178" fontId="16" fillId="0" borderId="0" xfId="7" applyNumberFormat="1" applyFont="1" applyAlignment="1">
      <alignment horizontal="center" vertical="center" wrapText="1"/>
    </xf>
    <xf numFmtId="178" fontId="15" fillId="0" borderId="1" xfId="7" applyNumberFormat="1" applyFont="1" applyBorder="1" applyAlignment="1">
      <alignment horizontal="center" vertical="center"/>
    </xf>
    <xf numFmtId="0" fontId="36" fillId="0" borderId="0" xfId="0" applyFont="1">
      <alignment vertical="center"/>
    </xf>
    <xf numFmtId="0" fontId="8" fillId="0" borderId="0" xfId="0" applyFont="1" applyAlignment="1">
      <alignment vertical="top"/>
    </xf>
    <xf numFmtId="176" fontId="16" fillId="0" borderId="0" xfId="7" applyNumberFormat="1" applyFont="1" applyAlignment="1">
      <alignment horizontal="center" vertical="center" wrapText="1"/>
    </xf>
    <xf numFmtId="176" fontId="15" fillId="0" borderId="1" xfId="7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177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6" fillId="0" borderId="0" xfId="0" applyFont="1" applyAlignment="1">
      <alignment horizontal="center" vertical="center"/>
    </xf>
    <xf numFmtId="176" fontId="16" fillId="0" borderId="1" xfId="7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8">
    <cellStyle name="쉼표 [0]" xfId="7" builtinId="6"/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그림32!$Q$13</c:f>
              <c:strCache>
                <c:ptCount val="1"/>
                <c:pt idx="0">
                  <c:v>SIGI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C8E-4FCE-A3CA-E600A0776C78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C8E-4FCE-A3CA-E600A0776C78}"/>
              </c:ext>
            </c:extLst>
          </c:dPt>
          <c:dPt>
            <c:idx val="48"/>
            <c:marker>
              <c:symbol val="circle"/>
              <c:size val="9"/>
              <c:spPr>
                <a:solidFill>
                  <a:srgbClr val="70AD47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BC67-451B-93E7-34B743CB9ADE}"/>
              </c:ext>
            </c:extLst>
          </c:dPt>
          <c:dPt>
            <c:idx val="74"/>
            <c:marker>
              <c:symbol val="circle"/>
              <c:size val="9"/>
              <c:spPr>
                <a:solidFill>
                  <a:srgbClr val="ED7D31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BC67-451B-93E7-34B743CB9ADE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그림32!$Q$14:$Q$140</c:f>
              <c:numCache>
                <c:formatCode>0.0_);[Red]\(0.0\)</c:formatCode>
                <c:ptCount val="127"/>
                <c:pt idx="0">
                  <c:v>66.900000000000006</c:v>
                </c:pt>
                <c:pt idx="1">
                  <c:v>64.599999999999994</c:v>
                </c:pt>
                <c:pt idx="2">
                  <c:v>62.9</c:v>
                </c:pt>
                <c:pt idx="3">
                  <c:v>60.7</c:v>
                </c:pt>
                <c:pt idx="4">
                  <c:v>60.1</c:v>
                </c:pt>
                <c:pt idx="5">
                  <c:v>59.7</c:v>
                </c:pt>
                <c:pt idx="6">
                  <c:v>59.2</c:v>
                </c:pt>
                <c:pt idx="7">
                  <c:v>58.5</c:v>
                </c:pt>
                <c:pt idx="8">
                  <c:v>57.1</c:v>
                </c:pt>
                <c:pt idx="9">
                  <c:v>54.7</c:v>
                </c:pt>
                <c:pt idx="10">
                  <c:v>54.6</c:v>
                </c:pt>
                <c:pt idx="11">
                  <c:v>53.4</c:v>
                </c:pt>
                <c:pt idx="12">
                  <c:v>52.8</c:v>
                </c:pt>
                <c:pt idx="13">
                  <c:v>49.7</c:v>
                </c:pt>
                <c:pt idx="14">
                  <c:v>49.6</c:v>
                </c:pt>
                <c:pt idx="15">
                  <c:v>49.3</c:v>
                </c:pt>
                <c:pt idx="16">
                  <c:v>49.3</c:v>
                </c:pt>
                <c:pt idx="17">
                  <c:v>47.8</c:v>
                </c:pt>
                <c:pt idx="18">
                  <c:v>47.7</c:v>
                </c:pt>
                <c:pt idx="19">
                  <c:v>46.9</c:v>
                </c:pt>
                <c:pt idx="20">
                  <c:v>46.5</c:v>
                </c:pt>
                <c:pt idx="21">
                  <c:v>45</c:v>
                </c:pt>
                <c:pt idx="22">
                  <c:v>45</c:v>
                </c:pt>
                <c:pt idx="23">
                  <c:v>44.6</c:v>
                </c:pt>
                <c:pt idx="24">
                  <c:v>43.9</c:v>
                </c:pt>
                <c:pt idx="25">
                  <c:v>43</c:v>
                </c:pt>
                <c:pt idx="26">
                  <c:v>41</c:v>
                </c:pt>
                <c:pt idx="27">
                  <c:v>40.700000000000003</c:v>
                </c:pt>
                <c:pt idx="28">
                  <c:v>40.299999999999997</c:v>
                </c:pt>
                <c:pt idx="29">
                  <c:v>40</c:v>
                </c:pt>
                <c:pt idx="30">
                  <c:v>38.299999999999997</c:v>
                </c:pt>
                <c:pt idx="31">
                  <c:v>38.200000000000003</c:v>
                </c:pt>
                <c:pt idx="32">
                  <c:v>37.5</c:v>
                </c:pt>
                <c:pt idx="33">
                  <c:v>36.799999999999997</c:v>
                </c:pt>
                <c:pt idx="34">
                  <c:v>34.4</c:v>
                </c:pt>
                <c:pt idx="35">
                  <c:v>34</c:v>
                </c:pt>
                <c:pt idx="36">
                  <c:v>33.9</c:v>
                </c:pt>
                <c:pt idx="37">
                  <c:v>32.9</c:v>
                </c:pt>
                <c:pt idx="38">
                  <c:v>32.9</c:v>
                </c:pt>
                <c:pt idx="39">
                  <c:v>32.9</c:v>
                </c:pt>
                <c:pt idx="40">
                  <c:v>32.200000000000003</c:v>
                </c:pt>
                <c:pt idx="41">
                  <c:v>31.6</c:v>
                </c:pt>
                <c:pt idx="42">
                  <c:v>31.5</c:v>
                </c:pt>
                <c:pt idx="43">
                  <c:v>31.1</c:v>
                </c:pt>
                <c:pt idx="44">
                  <c:v>30.8</c:v>
                </c:pt>
                <c:pt idx="45">
                  <c:v>30.6</c:v>
                </c:pt>
                <c:pt idx="46">
                  <c:v>29.8</c:v>
                </c:pt>
                <c:pt idx="47">
                  <c:v>29.4</c:v>
                </c:pt>
                <c:pt idx="48">
                  <c:v>29.2</c:v>
                </c:pt>
                <c:pt idx="49">
                  <c:v>27.6</c:v>
                </c:pt>
                <c:pt idx="50">
                  <c:v>27.6</c:v>
                </c:pt>
                <c:pt idx="51">
                  <c:v>27.4</c:v>
                </c:pt>
                <c:pt idx="52">
                  <c:v>27.2</c:v>
                </c:pt>
                <c:pt idx="53">
                  <c:v>27.1</c:v>
                </c:pt>
                <c:pt idx="54">
                  <c:v>27.1</c:v>
                </c:pt>
                <c:pt idx="55">
                  <c:v>26</c:v>
                </c:pt>
                <c:pt idx="56">
                  <c:v>25.9</c:v>
                </c:pt>
                <c:pt idx="57">
                  <c:v>25.7</c:v>
                </c:pt>
                <c:pt idx="58">
                  <c:v>25.4</c:v>
                </c:pt>
                <c:pt idx="59">
                  <c:v>25.3</c:v>
                </c:pt>
                <c:pt idx="60">
                  <c:v>25.1</c:v>
                </c:pt>
                <c:pt idx="61">
                  <c:v>24.5</c:v>
                </c:pt>
                <c:pt idx="62">
                  <c:v>24</c:v>
                </c:pt>
                <c:pt idx="63">
                  <c:v>23.7</c:v>
                </c:pt>
                <c:pt idx="64">
                  <c:v>23.5</c:v>
                </c:pt>
                <c:pt idx="65">
                  <c:v>23</c:v>
                </c:pt>
                <c:pt idx="66">
                  <c:v>22</c:v>
                </c:pt>
                <c:pt idx="67">
                  <c:v>21.9</c:v>
                </c:pt>
                <c:pt idx="68">
                  <c:v>21.7</c:v>
                </c:pt>
                <c:pt idx="69">
                  <c:v>21.6</c:v>
                </c:pt>
                <c:pt idx="70">
                  <c:v>21.2</c:v>
                </c:pt>
                <c:pt idx="71">
                  <c:v>20.9</c:v>
                </c:pt>
                <c:pt idx="72">
                  <c:v>20.6</c:v>
                </c:pt>
                <c:pt idx="73">
                  <c:v>20.6</c:v>
                </c:pt>
                <c:pt idx="74">
                  <c:v>19.8</c:v>
                </c:pt>
                <c:pt idx="75">
                  <c:v>19.600000000000001</c:v>
                </c:pt>
                <c:pt idx="76">
                  <c:v>19.399999999999999</c:v>
                </c:pt>
                <c:pt idx="77">
                  <c:v>19.399999999999999</c:v>
                </c:pt>
                <c:pt idx="78">
                  <c:v>19.3</c:v>
                </c:pt>
                <c:pt idx="79">
                  <c:v>19.2</c:v>
                </c:pt>
                <c:pt idx="80">
                  <c:v>19.100000000000001</c:v>
                </c:pt>
                <c:pt idx="81">
                  <c:v>19</c:v>
                </c:pt>
                <c:pt idx="82">
                  <c:v>18.899999999999999</c:v>
                </c:pt>
                <c:pt idx="83">
                  <c:v>18.899999999999999</c:v>
                </c:pt>
                <c:pt idx="84">
                  <c:v>18.600000000000001</c:v>
                </c:pt>
                <c:pt idx="85">
                  <c:v>18.5</c:v>
                </c:pt>
                <c:pt idx="86">
                  <c:v>18.399999999999999</c:v>
                </c:pt>
                <c:pt idx="87">
                  <c:v>18.2</c:v>
                </c:pt>
                <c:pt idx="88">
                  <c:v>17.7</c:v>
                </c:pt>
                <c:pt idx="89">
                  <c:v>17.600000000000001</c:v>
                </c:pt>
                <c:pt idx="90">
                  <c:v>17.5</c:v>
                </c:pt>
                <c:pt idx="91">
                  <c:v>17.3</c:v>
                </c:pt>
                <c:pt idx="92">
                  <c:v>17</c:v>
                </c:pt>
                <c:pt idx="93">
                  <c:v>16.899999999999999</c:v>
                </c:pt>
                <c:pt idx="94">
                  <c:v>16.3</c:v>
                </c:pt>
                <c:pt idx="95">
                  <c:v>15.7</c:v>
                </c:pt>
                <c:pt idx="96">
                  <c:v>15.4</c:v>
                </c:pt>
                <c:pt idx="97">
                  <c:v>15.2</c:v>
                </c:pt>
                <c:pt idx="98">
                  <c:v>15.2</c:v>
                </c:pt>
                <c:pt idx="99">
                  <c:v>15.2</c:v>
                </c:pt>
                <c:pt idx="100">
                  <c:v>15</c:v>
                </c:pt>
                <c:pt idx="101">
                  <c:v>14.8</c:v>
                </c:pt>
                <c:pt idx="102">
                  <c:v>14.7</c:v>
                </c:pt>
                <c:pt idx="103">
                  <c:v>14.3</c:v>
                </c:pt>
                <c:pt idx="104">
                  <c:v>14.2</c:v>
                </c:pt>
                <c:pt idx="105">
                  <c:v>14</c:v>
                </c:pt>
                <c:pt idx="106">
                  <c:v>13.1</c:v>
                </c:pt>
                <c:pt idx="107">
                  <c:v>13.1</c:v>
                </c:pt>
                <c:pt idx="108">
                  <c:v>13</c:v>
                </c:pt>
                <c:pt idx="109">
                  <c:v>12.8</c:v>
                </c:pt>
                <c:pt idx="110">
                  <c:v>12.4</c:v>
                </c:pt>
                <c:pt idx="111">
                  <c:v>12.3</c:v>
                </c:pt>
                <c:pt idx="112">
                  <c:v>12.1</c:v>
                </c:pt>
                <c:pt idx="113">
                  <c:v>12</c:v>
                </c:pt>
                <c:pt idx="114">
                  <c:v>11</c:v>
                </c:pt>
                <c:pt idx="115">
                  <c:v>10.9</c:v>
                </c:pt>
                <c:pt idx="116">
                  <c:v>10.1</c:v>
                </c:pt>
                <c:pt idx="117">
                  <c:v>9.9</c:v>
                </c:pt>
                <c:pt idx="118">
                  <c:v>9.8000000000000007</c:v>
                </c:pt>
                <c:pt idx="119">
                  <c:v>9.5</c:v>
                </c:pt>
                <c:pt idx="120">
                  <c:v>9.5</c:v>
                </c:pt>
                <c:pt idx="121">
                  <c:v>9.1999999999999993</c:v>
                </c:pt>
                <c:pt idx="122">
                  <c:v>9</c:v>
                </c:pt>
                <c:pt idx="123">
                  <c:v>8.9</c:v>
                </c:pt>
                <c:pt idx="124">
                  <c:v>8.8000000000000007</c:v>
                </c:pt>
                <c:pt idx="125">
                  <c:v>7.4</c:v>
                </c:pt>
                <c:pt idx="126">
                  <c:v>6.7</c:v>
                </c:pt>
              </c:numCache>
            </c:numRef>
          </c:xVal>
          <c:yVal>
            <c:numRef>
              <c:f>그림32!$R$14:$R$140</c:f>
              <c:numCache>
                <c:formatCode>0.0_);[Red]\(0.0\)</c:formatCode>
                <c:ptCount val="127"/>
                <c:pt idx="0">
                  <c:v>0.69799999999999995</c:v>
                </c:pt>
                <c:pt idx="1">
                  <c:v>0.56999999999999995</c:v>
                </c:pt>
                <c:pt idx="2">
                  <c:v>0.58399999999999996</c:v>
                </c:pt>
                <c:pt idx="3">
                  <c:v>0.68100000000000005</c:v>
                </c:pt>
                <c:pt idx="4">
                  <c:v>0.61299999999999999</c:v>
                </c:pt>
                <c:pt idx="5">
                  <c:v>0.56699999999999995</c:v>
                </c:pt>
                <c:pt idx="6">
                  <c:v>0.64300000000000002</c:v>
                </c:pt>
                <c:pt idx="7">
                  <c:v>0.65500000000000003</c:v>
                </c:pt>
                <c:pt idx="8">
                  <c:v>0.63200000000000001</c:v>
                </c:pt>
                <c:pt idx="9">
                  <c:v>0.67200000000000004</c:v>
                </c:pt>
                <c:pt idx="10">
                  <c:v>0.625</c:v>
                </c:pt>
                <c:pt idx="11">
                  <c:v>0.64600000000000002</c:v>
                </c:pt>
                <c:pt idx="12">
                  <c:v>0.61699999999999999</c:v>
                </c:pt>
                <c:pt idx="13">
                  <c:v>0.78100000000000003</c:v>
                </c:pt>
                <c:pt idx="14">
                  <c:v>0.73599999999999999</c:v>
                </c:pt>
                <c:pt idx="15">
                  <c:v>0.628</c:v>
                </c:pt>
                <c:pt idx="16">
                  <c:v>0.77500000000000002</c:v>
                </c:pt>
                <c:pt idx="17">
                  <c:v>0.67700000000000005</c:v>
                </c:pt>
                <c:pt idx="18">
                  <c:v>0.67400000000000004</c:v>
                </c:pt>
                <c:pt idx="19">
                  <c:v>0.60099999999999998</c:v>
                </c:pt>
                <c:pt idx="20">
                  <c:v>0.65400000000000003</c:v>
                </c:pt>
                <c:pt idx="21">
                  <c:v>0.57099999999999995</c:v>
                </c:pt>
                <c:pt idx="22">
                  <c:v>0.748</c:v>
                </c:pt>
                <c:pt idx="23">
                  <c:v>0.69199999999999995</c:v>
                </c:pt>
                <c:pt idx="24">
                  <c:v>0.64900000000000002</c:v>
                </c:pt>
                <c:pt idx="25">
                  <c:v>0.64400000000000002</c:v>
                </c:pt>
                <c:pt idx="26">
                  <c:v>0.73399999999999999</c:v>
                </c:pt>
                <c:pt idx="27">
                  <c:v>0.75600000000000001</c:v>
                </c:pt>
                <c:pt idx="28">
                  <c:v>0.67</c:v>
                </c:pt>
                <c:pt idx="29">
                  <c:v>0.64600000000000002</c:v>
                </c:pt>
                <c:pt idx="30">
                  <c:v>0.76</c:v>
                </c:pt>
                <c:pt idx="31">
                  <c:v>0.70299999999999996</c:v>
                </c:pt>
                <c:pt idx="32">
                  <c:v>0.68799999999999994</c:v>
                </c:pt>
                <c:pt idx="33">
                  <c:v>0.65700000000000003</c:v>
                </c:pt>
                <c:pt idx="34">
                  <c:v>0.67600000000000005</c:v>
                </c:pt>
                <c:pt idx="35">
                  <c:v>0.59499999999999997</c:v>
                </c:pt>
                <c:pt idx="36">
                  <c:v>0.72799999999999998</c:v>
                </c:pt>
                <c:pt idx="37">
                  <c:v>0.66300000000000003</c:v>
                </c:pt>
                <c:pt idx="38">
                  <c:v>0.66700000000000004</c:v>
                </c:pt>
                <c:pt idx="39">
                  <c:v>0.68899999999999995</c:v>
                </c:pt>
                <c:pt idx="40">
                  <c:v>0.69899999999999995</c:v>
                </c:pt>
                <c:pt idx="41">
                  <c:v>0.70899999999999996</c:v>
                </c:pt>
                <c:pt idx="42">
                  <c:v>0.73099999999999998</c:v>
                </c:pt>
                <c:pt idx="43">
                  <c:v>0.70699999999999996</c:v>
                </c:pt>
                <c:pt idx="44">
                  <c:v>0.71</c:v>
                </c:pt>
                <c:pt idx="45">
                  <c:v>0.64900000000000002</c:v>
                </c:pt>
                <c:pt idx="46">
                  <c:v>0.68799999999999994</c:v>
                </c:pt>
                <c:pt idx="47">
                  <c:v>0.69599999999999995</c:v>
                </c:pt>
                <c:pt idx="48">
                  <c:v>0.68799999999999994</c:v>
                </c:pt>
                <c:pt idx="49">
                  <c:v>0.72899999999999998</c:v>
                </c:pt>
                <c:pt idx="50">
                  <c:v>0.81100000000000005</c:v>
                </c:pt>
                <c:pt idx="51">
                  <c:v>0.70699999999999996</c:v>
                </c:pt>
                <c:pt idx="52">
                  <c:v>0.77700000000000002</c:v>
                </c:pt>
                <c:pt idx="53">
                  <c:v>0.68600000000000005</c:v>
                </c:pt>
                <c:pt idx="54">
                  <c:v>0.71699999999999997</c:v>
                </c:pt>
                <c:pt idx="55">
                  <c:v>0.72699999999999998</c:v>
                </c:pt>
                <c:pt idx="56">
                  <c:v>0.66800000000000004</c:v>
                </c:pt>
                <c:pt idx="57">
                  <c:v>0.70599999999999996</c:v>
                </c:pt>
                <c:pt idx="58">
                  <c:v>0.66</c:v>
                </c:pt>
                <c:pt idx="59">
                  <c:v>0.77200000000000002</c:v>
                </c:pt>
                <c:pt idx="60">
                  <c:v>0.69199999999999995</c:v>
                </c:pt>
                <c:pt idx="61">
                  <c:v>0.71299999999999997</c:v>
                </c:pt>
                <c:pt idx="62">
                  <c:v>0.63300000000000001</c:v>
                </c:pt>
                <c:pt idx="63">
                  <c:v>0.73099999999999998</c:v>
                </c:pt>
                <c:pt idx="64">
                  <c:v>0.75800000000000001</c:v>
                </c:pt>
                <c:pt idx="65">
                  <c:v>0.76700000000000002</c:v>
                </c:pt>
                <c:pt idx="66">
                  <c:v>0.7</c:v>
                </c:pt>
                <c:pt idx="67">
                  <c:v>0.77600000000000002</c:v>
                </c:pt>
                <c:pt idx="68">
                  <c:v>0.68200000000000005</c:v>
                </c:pt>
                <c:pt idx="69">
                  <c:v>0.72</c:v>
                </c:pt>
                <c:pt idx="70">
                  <c:v>0.78400000000000003</c:v>
                </c:pt>
                <c:pt idx="71">
                  <c:v>0.69799999999999995</c:v>
                </c:pt>
                <c:pt idx="72">
                  <c:v>0.70399999999999996</c:v>
                </c:pt>
                <c:pt idx="73">
                  <c:v>0.747</c:v>
                </c:pt>
                <c:pt idx="74">
                  <c:v>0.68700000000000006</c:v>
                </c:pt>
                <c:pt idx="75">
                  <c:v>0.70899999999999996</c:v>
                </c:pt>
                <c:pt idx="76">
                  <c:v>0.72</c:v>
                </c:pt>
                <c:pt idx="77">
                  <c:v>0.72699999999999998</c:v>
                </c:pt>
                <c:pt idx="78">
                  <c:v>0.747</c:v>
                </c:pt>
                <c:pt idx="79">
                  <c:v>0.73799999999999999</c:v>
                </c:pt>
                <c:pt idx="80">
                  <c:v>0.75600000000000001</c:v>
                </c:pt>
                <c:pt idx="81">
                  <c:v>0.76200000000000001</c:v>
                </c:pt>
                <c:pt idx="82">
                  <c:v>0.70599999999999996</c:v>
                </c:pt>
                <c:pt idx="83">
                  <c:v>0.70899999999999996</c:v>
                </c:pt>
                <c:pt idx="84">
                  <c:v>0.73499999999999999</c:v>
                </c:pt>
                <c:pt idx="85">
                  <c:v>0.75</c:v>
                </c:pt>
                <c:pt idx="86">
                  <c:v>0.76200000000000001</c:v>
                </c:pt>
                <c:pt idx="87">
                  <c:v>0.70199999999999996</c:v>
                </c:pt>
                <c:pt idx="88">
                  <c:v>0.76200000000000001</c:v>
                </c:pt>
                <c:pt idx="89">
                  <c:v>0.77</c:v>
                </c:pt>
                <c:pt idx="90">
                  <c:v>0.76800000000000002</c:v>
                </c:pt>
                <c:pt idx="91">
                  <c:v>0.64700000000000002</c:v>
                </c:pt>
                <c:pt idx="92">
                  <c:v>0.77400000000000002</c:v>
                </c:pt>
                <c:pt idx="93">
                  <c:v>0.72899999999999998</c:v>
                </c:pt>
                <c:pt idx="94">
                  <c:v>0.73</c:v>
                </c:pt>
                <c:pt idx="95">
                  <c:v>0.69699999999999995</c:v>
                </c:pt>
                <c:pt idx="96">
                  <c:v>0.79200000000000004</c:v>
                </c:pt>
                <c:pt idx="97">
                  <c:v>0.68400000000000005</c:v>
                </c:pt>
                <c:pt idx="98">
                  <c:v>0.74099999999999999</c:v>
                </c:pt>
                <c:pt idx="99">
                  <c:v>0.79100000000000004</c:v>
                </c:pt>
                <c:pt idx="100">
                  <c:v>0.68600000000000005</c:v>
                </c:pt>
                <c:pt idx="101">
                  <c:v>0.73</c:v>
                </c:pt>
                <c:pt idx="102">
                  <c:v>0.77400000000000002</c:v>
                </c:pt>
                <c:pt idx="103">
                  <c:v>0.80100000000000005</c:v>
                </c:pt>
                <c:pt idx="104">
                  <c:v>0.72299999999999998</c:v>
                </c:pt>
                <c:pt idx="105">
                  <c:v>0.82699999999999996</c:v>
                </c:pt>
                <c:pt idx="106">
                  <c:v>0.72799999999999998</c:v>
                </c:pt>
                <c:pt idx="107">
                  <c:v>0.79900000000000004</c:v>
                </c:pt>
                <c:pt idx="108">
                  <c:v>0.70499999999999996</c:v>
                </c:pt>
                <c:pt idx="109">
                  <c:v>0.77800000000000002</c:v>
                </c:pt>
                <c:pt idx="110">
                  <c:v>0.80300000000000005</c:v>
                </c:pt>
                <c:pt idx="111">
                  <c:v>0.78300000000000003</c:v>
                </c:pt>
                <c:pt idx="112">
                  <c:v>0.879</c:v>
                </c:pt>
                <c:pt idx="113">
                  <c:v>0.83799999999999997</c:v>
                </c:pt>
                <c:pt idx="114">
                  <c:v>0.81299999999999994</c:v>
                </c:pt>
                <c:pt idx="115">
                  <c:v>0.78600000000000003</c:v>
                </c:pt>
                <c:pt idx="116">
                  <c:v>0.76500000000000001</c:v>
                </c:pt>
                <c:pt idx="117">
                  <c:v>0.78500000000000003</c:v>
                </c:pt>
                <c:pt idx="118">
                  <c:v>0.73499999999999999</c:v>
                </c:pt>
                <c:pt idx="119">
                  <c:v>0.75600000000000001</c:v>
                </c:pt>
                <c:pt idx="120">
                  <c:v>0.76700000000000002</c:v>
                </c:pt>
                <c:pt idx="121">
                  <c:v>0.70399999999999996</c:v>
                </c:pt>
                <c:pt idx="122">
                  <c:v>0.79700000000000004</c:v>
                </c:pt>
                <c:pt idx="123">
                  <c:v>0.76300000000000001</c:v>
                </c:pt>
                <c:pt idx="124">
                  <c:v>0.81699999999999995</c:v>
                </c:pt>
                <c:pt idx="125">
                  <c:v>0.77300000000000002</c:v>
                </c:pt>
                <c:pt idx="126">
                  <c:v>0.86299999999999999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ser>
          <c:idx val="1"/>
          <c:order val="1"/>
          <c:tx>
            <c:v>주요국1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그림32!$T$14:$T$16</c:f>
              <c:numCache>
                <c:formatCode>General</c:formatCode>
                <c:ptCount val="3"/>
                <c:pt idx="0">
                  <c:v>12</c:v>
                </c:pt>
                <c:pt idx="1">
                  <c:v>6.7</c:v>
                </c:pt>
                <c:pt idx="2">
                  <c:v>12.1</c:v>
                </c:pt>
              </c:numCache>
            </c:numRef>
          </c:xVal>
          <c:yVal>
            <c:numRef>
              <c:f>그림32!$U$14:$U$16</c:f>
              <c:numCache>
                <c:formatCode>General</c:formatCode>
                <c:ptCount val="3"/>
                <c:pt idx="0">
                  <c:v>0.83799999999999997</c:v>
                </c:pt>
                <c:pt idx="1">
                  <c:v>0.86299999999999999</c:v>
                </c:pt>
                <c:pt idx="2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BC67-451B-93E7-34B743CB9ADE}"/>
            </c:ext>
          </c:extLst>
        </c:ser>
        <c:ser>
          <c:idx val="2"/>
          <c:order val="2"/>
          <c:tx>
            <c:v>주요국2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3"/>
            <c:marker>
              <c:symbol val="triangle"/>
              <c:size val="9"/>
              <c:spPr>
                <a:solidFill>
                  <a:srgbClr val="4472C4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0-BC67-451B-93E7-34B743CB9ADE}"/>
              </c:ext>
            </c:extLst>
          </c:dPt>
          <c:dPt>
            <c:idx val="4"/>
            <c:marker>
              <c:symbol val="triangle"/>
              <c:size val="9"/>
              <c:spPr>
                <a:solidFill>
                  <a:srgbClr val="4472C4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2-BC67-451B-93E7-34B743CB9ADE}"/>
              </c:ext>
            </c:extLst>
          </c:dPt>
          <c:dPt>
            <c:idx val="5"/>
            <c:marker>
              <c:symbol val="triangle"/>
              <c:size val="9"/>
              <c:spPr>
                <a:solidFill>
                  <a:srgbClr val="4472C4"/>
                </a:solidFill>
                <a:ln w="9525">
                  <a:solidFill>
                    <a:srgbClr val="4472C4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1-BC67-451B-93E7-34B743CB9ADE}"/>
              </c:ext>
            </c:extLst>
          </c:dPt>
          <c:xVal>
            <c:numRef>
              <c:f>그림32!$T$19:$T$24</c:f>
              <c:numCache>
                <c:formatCode>General</c:formatCode>
                <c:ptCount val="6"/>
                <c:pt idx="0">
                  <c:v>59.7</c:v>
                </c:pt>
                <c:pt idx="1">
                  <c:v>64.599999999999994</c:v>
                </c:pt>
                <c:pt idx="2">
                  <c:v>62.9</c:v>
                </c:pt>
                <c:pt idx="3">
                  <c:v>15.2</c:v>
                </c:pt>
                <c:pt idx="4">
                  <c:v>15</c:v>
                </c:pt>
                <c:pt idx="5">
                  <c:v>15.7</c:v>
                </c:pt>
              </c:numCache>
            </c:numRef>
          </c:xVal>
          <c:yVal>
            <c:numRef>
              <c:f>그림32!$U$19:$U$24</c:f>
              <c:numCache>
                <c:formatCode>General</c:formatCode>
                <c:ptCount val="6"/>
                <c:pt idx="0">
                  <c:v>0.56699999999999995</c:v>
                </c:pt>
                <c:pt idx="1">
                  <c:v>0.56999999999999995</c:v>
                </c:pt>
                <c:pt idx="2">
                  <c:v>0.58399999999999996</c:v>
                </c:pt>
                <c:pt idx="3">
                  <c:v>0.68400000000000005</c:v>
                </c:pt>
                <c:pt idx="4">
                  <c:v>0.68600000000000005</c:v>
                </c:pt>
                <c:pt idx="5">
                  <c:v>0.69699999999999995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BC67-451B-93E7-34B743CB9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8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(SIGI)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776423669359751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'그림33 (1)'!$Q$13</c:f>
              <c:strCache>
                <c:ptCount val="1"/>
                <c:pt idx="0">
                  <c:v>SIGI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8C2-413E-BBE8-CFE0D3FF98DC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8C2-413E-BBE8-CFE0D3FF98DC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F8C2-413E-BBE8-CFE0D3FF98DC}"/>
              </c:ext>
            </c:extLst>
          </c:dPt>
          <c:dPt>
            <c:idx val="74"/>
            <c:marker>
              <c:symbol val="x"/>
              <c:size val="7"/>
              <c:spPr>
                <a:noFill/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F8C2-413E-BBE8-CFE0D3FF98DC}"/>
              </c:ext>
            </c:extLst>
          </c:dPt>
          <c:xVal>
            <c:numRef>
              <c:f>'그림33 (1)'!$Q$14:$Q$139</c:f>
              <c:numCache>
                <c:formatCode>0.0_);[Red]\(0.0\)</c:formatCode>
                <c:ptCount val="126"/>
                <c:pt idx="0">
                  <c:v>64.599999999999994</c:v>
                </c:pt>
                <c:pt idx="1">
                  <c:v>57.1</c:v>
                </c:pt>
                <c:pt idx="2">
                  <c:v>43.9</c:v>
                </c:pt>
                <c:pt idx="3">
                  <c:v>62.9</c:v>
                </c:pt>
                <c:pt idx="4">
                  <c:v>32.9</c:v>
                </c:pt>
                <c:pt idx="5">
                  <c:v>24</c:v>
                </c:pt>
                <c:pt idx="6">
                  <c:v>53.4</c:v>
                </c:pt>
                <c:pt idx="7">
                  <c:v>47.7</c:v>
                </c:pt>
                <c:pt idx="8">
                  <c:v>15.2</c:v>
                </c:pt>
                <c:pt idx="9">
                  <c:v>18.2</c:v>
                </c:pt>
                <c:pt idx="10">
                  <c:v>59.2</c:v>
                </c:pt>
                <c:pt idx="11">
                  <c:v>60.7</c:v>
                </c:pt>
                <c:pt idx="12">
                  <c:v>31.5</c:v>
                </c:pt>
                <c:pt idx="13">
                  <c:v>21.7</c:v>
                </c:pt>
                <c:pt idx="14">
                  <c:v>29.8</c:v>
                </c:pt>
                <c:pt idx="15">
                  <c:v>32.9</c:v>
                </c:pt>
                <c:pt idx="16">
                  <c:v>17.3</c:v>
                </c:pt>
                <c:pt idx="17">
                  <c:v>54.7</c:v>
                </c:pt>
                <c:pt idx="18">
                  <c:v>25.4</c:v>
                </c:pt>
                <c:pt idx="19">
                  <c:v>18.899999999999999</c:v>
                </c:pt>
                <c:pt idx="20">
                  <c:v>31.1</c:v>
                </c:pt>
                <c:pt idx="21">
                  <c:v>38.200000000000003</c:v>
                </c:pt>
                <c:pt idx="22">
                  <c:v>59.7</c:v>
                </c:pt>
                <c:pt idx="23">
                  <c:v>20.9</c:v>
                </c:pt>
                <c:pt idx="24">
                  <c:v>60.1</c:v>
                </c:pt>
                <c:pt idx="25">
                  <c:v>58.5</c:v>
                </c:pt>
                <c:pt idx="26">
                  <c:v>15</c:v>
                </c:pt>
                <c:pt idx="27">
                  <c:v>46.9</c:v>
                </c:pt>
                <c:pt idx="28">
                  <c:v>27.1</c:v>
                </c:pt>
                <c:pt idx="29">
                  <c:v>37.5</c:v>
                </c:pt>
                <c:pt idx="30">
                  <c:v>29.4</c:v>
                </c:pt>
                <c:pt idx="31">
                  <c:v>25.1</c:v>
                </c:pt>
                <c:pt idx="32">
                  <c:v>15.7</c:v>
                </c:pt>
                <c:pt idx="33">
                  <c:v>33.9</c:v>
                </c:pt>
                <c:pt idx="34">
                  <c:v>31.6</c:v>
                </c:pt>
                <c:pt idx="35">
                  <c:v>44.6</c:v>
                </c:pt>
                <c:pt idx="36">
                  <c:v>40</c:v>
                </c:pt>
                <c:pt idx="37">
                  <c:v>54.6</c:v>
                </c:pt>
                <c:pt idx="38">
                  <c:v>46.5</c:v>
                </c:pt>
                <c:pt idx="39">
                  <c:v>13.1</c:v>
                </c:pt>
                <c:pt idx="40">
                  <c:v>36.799999999999997</c:v>
                </c:pt>
                <c:pt idx="41">
                  <c:v>20.6</c:v>
                </c:pt>
                <c:pt idx="42">
                  <c:v>24.5</c:v>
                </c:pt>
                <c:pt idx="43">
                  <c:v>19.8</c:v>
                </c:pt>
                <c:pt idx="44">
                  <c:v>49.3</c:v>
                </c:pt>
                <c:pt idx="45">
                  <c:v>19.399999999999999</c:v>
                </c:pt>
                <c:pt idx="46">
                  <c:v>34.4</c:v>
                </c:pt>
                <c:pt idx="47">
                  <c:v>13</c:v>
                </c:pt>
                <c:pt idx="48">
                  <c:v>16.3</c:v>
                </c:pt>
                <c:pt idx="49">
                  <c:v>52.8</c:v>
                </c:pt>
                <c:pt idx="50">
                  <c:v>32.9</c:v>
                </c:pt>
                <c:pt idx="51">
                  <c:v>34</c:v>
                </c:pt>
                <c:pt idx="52">
                  <c:v>14.2</c:v>
                </c:pt>
                <c:pt idx="53">
                  <c:v>18.899999999999999</c:v>
                </c:pt>
                <c:pt idx="54">
                  <c:v>45</c:v>
                </c:pt>
                <c:pt idx="55">
                  <c:v>66.900000000000006</c:v>
                </c:pt>
                <c:pt idx="56">
                  <c:v>32.200000000000003</c:v>
                </c:pt>
                <c:pt idx="57">
                  <c:v>19.3</c:v>
                </c:pt>
                <c:pt idx="58">
                  <c:v>25.7</c:v>
                </c:pt>
                <c:pt idx="59">
                  <c:v>41</c:v>
                </c:pt>
                <c:pt idx="60">
                  <c:v>45</c:v>
                </c:pt>
                <c:pt idx="61">
                  <c:v>14.8</c:v>
                </c:pt>
                <c:pt idx="62">
                  <c:v>27.6</c:v>
                </c:pt>
                <c:pt idx="63">
                  <c:v>21.6</c:v>
                </c:pt>
                <c:pt idx="64">
                  <c:v>43</c:v>
                </c:pt>
                <c:pt idx="65">
                  <c:v>22</c:v>
                </c:pt>
                <c:pt idx="66">
                  <c:v>47.8</c:v>
                </c:pt>
                <c:pt idx="67">
                  <c:v>9.1999999999999993</c:v>
                </c:pt>
                <c:pt idx="68">
                  <c:v>19.600000000000001</c:v>
                </c:pt>
                <c:pt idx="69">
                  <c:v>30.6</c:v>
                </c:pt>
                <c:pt idx="70">
                  <c:v>9.8000000000000007</c:v>
                </c:pt>
                <c:pt idx="71">
                  <c:v>15.2</c:v>
                </c:pt>
                <c:pt idx="72">
                  <c:v>19.399999999999999</c:v>
                </c:pt>
                <c:pt idx="73">
                  <c:v>27.1</c:v>
                </c:pt>
                <c:pt idx="74">
                  <c:v>16.899999999999999</c:v>
                </c:pt>
                <c:pt idx="75">
                  <c:v>40.299999999999997</c:v>
                </c:pt>
                <c:pt idx="76">
                  <c:v>19.100000000000001</c:v>
                </c:pt>
                <c:pt idx="77">
                  <c:v>26</c:v>
                </c:pt>
                <c:pt idx="78">
                  <c:v>25.9</c:v>
                </c:pt>
                <c:pt idx="79">
                  <c:v>27.4</c:v>
                </c:pt>
                <c:pt idx="80">
                  <c:v>18.600000000000001</c:v>
                </c:pt>
                <c:pt idx="81">
                  <c:v>18.399999999999999</c:v>
                </c:pt>
                <c:pt idx="82">
                  <c:v>18.5</c:v>
                </c:pt>
                <c:pt idx="83">
                  <c:v>23.7</c:v>
                </c:pt>
                <c:pt idx="84">
                  <c:v>38.299999999999997</c:v>
                </c:pt>
                <c:pt idx="85">
                  <c:v>40.700000000000003</c:v>
                </c:pt>
                <c:pt idx="86">
                  <c:v>49.6</c:v>
                </c:pt>
                <c:pt idx="87">
                  <c:v>9.5</c:v>
                </c:pt>
                <c:pt idx="88">
                  <c:v>8.9</c:v>
                </c:pt>
                <c:pt idx="89">
                  <c:v>17.5</c:v>
                </c:pt>
                <c:pt idx="90">
                  <c:v>17.600000000000001</c:v>
                </c:pt>
                <c:pt idx="91">
                  <c:v>23.5</c:v>
                </c:pt>
                <c:pt idx="92">
                  <c:v>19.2</c:v>
                </c:pt>
                <c:pt idx="93">
                  <c:v>20.6</c:v>
                </c:pt>
                <c:pt idx="94">
                  <c:v>10.1</c:v>
                </c:pt>
                <c:pt idx="95">
                  <c:v>9.5</c:v>
                </c:pt>
                <c:pt idx="96">
                  <c:v>25.3</c:v>
                </c:pt>
                <c:pt idx="97">
                  <c:v>49.7</c:v>
                </c:pt>
                <c:pt idx="98">
                  <c:v>12.8</c:v>
                </c:pt>
                <c:pt idx="99">
                  <c:v>19</c:v>
                </c:pt>
                <c:pt idx="100">
                  <c:v>17.7</c:v>
                </c:pt>
                <c:pt idx="101">
                  <c:v>7.4</c:v>
                </c:pt>
                <c:pt idx="102">
                  <c:v>14.7</c:v>
                </c:pt>
                <c:pt idx="103">
                  <c:v>12.3</c:v>
                </c:pt>
                <c:pt idx="104">
                  <c:v>11</c:v>
                </c:pt>
                <c:pt idx="105">
                  <c:v>17</c:v>
                </c:pt>
                <c:pt idx="106">
                  <c:v>23</c:v>
                </c:pt>
                <c:pt idx="107">
                  <c:v>15.2</c:v>
                </c:pt>
                <c:pt idx="108">
                  <c:v>15.4</c:v>
                </c:pt>
                <c:pt idx="109">
                  <c:v>10.9</c:v>
                </c:pt>
                <c:pt idx="110">
                  <c:v>13.1</c:v>
                </c:pt>
                <c:pt idx="111">
                  <c:v>9.9</c:v>
                </c:pt>
                <c:pt idx="112">
                  <c:v>27.6</c:v>
                </c:pt>
                <c:pt idx="113">
                  <c:v>14.3</c:v>
                </c:pt>
                <c:pt idx="114">
                  <c:v>8.8000000000000007</c:v>
                </c:pt>
                <c:pt idx="115">
                  <c:v>30.8</c:v>
                </c:pt>
                <c:pt idx="116">
                  <c:v>9</c:v>
                </c:pt>
                <c:pt idx="117">
                  <c:v>27.2</c:v>
                </c:pt>
                <c:pt idx="118">
                  <c:v>21.9</c:v>
                </c:pt>
                <c:pt idx="119">
                  <c:v>12.4</c:v>
                </c:pt>
                <c:pt idx="120">
                  <c:v>14</c:v>
                </c:pt>
                <c:pt idx="121">
                  <c:v>21.2</c:v>
                </c:pt>
                <c:pt idx="122">
                  <c:v>12</c:v>
                </c:pt>
                <c:pt idx="123">
                  <c:v>6.7</c:v>
                </c:pt>
                <c:pt idx="124">
                  <c:v>49.3</c:v>
                </c:pt>
                <c:pt idx="125">
                  <c:v>12.1</c:v>
                </c:pt>
              </c:numCache>
            </c:numRef>
          </c:xVal>
          <c:yVal>
            <c:numRef>
              <c:f>'그림33 (1)'!$R$14:$R$139</c:f>
              <c:numCache>
                <c:formatCode>0.00_);[Red]\(0.00\)</c:formatCode>
                <c:ptCount val="126"/>
                <c:pt idx="0">
                  <c:v>0.96099999999999997</c:v>
                </c:pt>
                <c:pt idx="1">
                  <c:v>0.97199999999999998</c:v>
                </c:pt>
                <c:pt idx="2">
                  <c:v>0.96199999999999997</c:v>
                </c:pt>
                <c:pt idx="3">
                  <c:v>0.96099999999999997</c:v>
                </c:pt>
                <c:pt idx="4">
                  <c:v>0.95899999999999996</c:v>
                </c:pt>
                <c:pt idx="5">
                  <c:v>0.96799999999999997</c:v>
                </c:pt>
                <c:pt idx="6">
                  <c:v>0.97599999999999998</c:v>
                </c:pt>
                <c:pt idx="7">
                  <c:v>0.96399999999999997</c:v>
                </c:pt>
                <c:pt idx="8">
                  <c:v>0.98</c:v>
                </c:pt>
                <c:pt idx="9">
                  <c:v>0.96899999999999997</c:v>
                </c:pt>
                <c:pt idx="10">
                  <c:v>0.95799999999999996</c:v>
                </c:pt>
                <c:pt idx="11">
                  <c:v>0.96699999999999997</c:v>
                </c:pt>
                <c:pt idx="12">
                  <c:v>0.97099999999999997</c:v>
                </c:pt>
                <c:pt idx="13">
                  <c:v>0.97499999999999998</c:v>
                </c:pt>
                <c:pt idx="14">
                  <c:v>0.93400000000000005</c:v>
                </c:pt>
                <c:pt idx="15">
                  <c:v>0.97299999999999998</c:v>
                </c:pt>
                <c:pt idx="16">
                  <c:v>0.97099999999999997</c:v>
                </c:pt>
                <c:pt idx="17">
                  <c:v>0.96199999999999997</c:v>
                </c:pt>
                <c:pt idx="18">
                  <c:v>0.97299999999999998</c:v>
                </c:pt>
                <c:pt idx="19">
                  <c:v>0.97899999999999998</c:v>
                </c:pt>
                <c:pt idx="20">
                  <c:v>0.97299999999999998</c:v>
                </c:pt>
                <c:pt idx="21">
                  <c:v>0.97199999999999998</c:v>
                </c:pt>
                <c:pt idx="22">
                  <c:v>0.95899999999999996</c:v>
                </c:pt>
                <c:pt idx="23">
                  <c:v>0.97599999999999998</c:v>
                </c:pt>
                <c:pt idx="24">
                  <c:v>0.95899999999999996</c:v>
                </c:pt>
                <c:pt idx="25">
                  <c:v>0.95599999999999996</c:v>
                </c:pt>
                <c:pt idx="26">
                  <c:v>0.97699999999999998</c:v>
                </c:pt>
                <c:pt idx="27">
                  <c:v>0.97299999999999998</c:v>
                </c:pt>
                <c:pt idx="28">
                  <c:v>0.94699999999999995</c:v>
                </c:pt>
                <c:pt idx="29">
                  <c:v>0.98</c:v>
                </c:pt>
                <c:pt idx="30">
                  <c:v>0.98</c:v>
                </c:pt>
                <c:pt idx="31">
                  <c:v>0.97299999999999998</c:v>
                </c:pt>
                <c:pt idx="32">
                  <c:v>0.98</c:v>
                </c:pt>
                <c:pt idx="33">
                  <c:v>0.97699999999999998</c:v>
                </c:pt>
                <c:pt idx="34">
                  <c:v>0.95199999999999996</c:v>
                </c:pt>
                <c:pt idx="35">
                  <c:v>0.96799999999999997</c:v>
                </c:pt>
                <c:pt idx="36">
                  <c:v>0.96399999999999997</c:v>
                </c:pt>
                <c:pt idx="37">
                  <c:v>0.96899999999999997</c:v>
                </c:pt>
                <c:pt idx="38">
                  <c:v>0.96799999999999997</c:v>
                </c:pt>
                <c:pt idx="39">
                  <c:v>0.98</c:v>
                </c:pt>
                <c:pt idx="40">
                  <c:v>0.97099999999999997</c:v>
                </c:pt>
                <c:pt idx="41">
                  <c:v>0.97399999999999998</c:v>
                </c:pt>
                <c:pt idx="42">
                  <c:v>0.94899999999999995</c:v>
                </c:pt>
                <c:pt idx="43">
                  <c:v>0.97599999999999998</c:v>
                </c:pt>
                <c:pt idx="44">
                  <c:v>0.95599999999999996</c:v>
                </c:pt>
                <c:pt idx="45">
                  <c:v>0.97899999999999998</c:v>
                </c:pt>
                <c:pt idx="46">
                  <c:v>0.97099999999999997</c:v>
                </c:pt>
                <c:pt idx="47">
                  <c:v>0.97</c:v>
                </c:pt>
                <c:pt idx="48">
                  <c:v>0.97699999999999998</c:v>
                </c:pt>
                <c:pt idx="49">
                  <c:v>0.95599999999999996</c:v>
                </c:pt>
                <c:pt idx="50">
                  <c:v>0.97099999999999997</c:v>
                </c:pt>
                <c:pt idx="51">
                  <c:v>0.96199999999999997</c:v>
                </c:pt>
                <c:pt idx="52">
                  <c:v>0.98</c:v>
                </c:pt>
                <c:pt idx="53">
                  <c:v>0.96499999999999997</c:v>
                </c:pt>
                <c:pt idx="54">
                  <c:v>0.96599999999999997</c:v>
                </c:pt>
                <c:pt idx="55">
                  <c:v>0.96799999999999997</c:v>
                </c:pt>
                <c:pt idx="56">
                  <c:v>0.97299999999999998</c:v>
                </c:pt>
                <c:pt idx="57">
                  <c:v>0.97399999999999998</c:v>
                </c:pt>
                <c:pt idx="58">
                  <c:v>0.98</c:v>
                </c:pt>
                <c:pt idx="59">
                  <c:v>0.96199999999999997</c:v>
                </c:pt>
                <c:pt idx="60">
                  <c:v>0.97199999999999998</c:v>
                </c:pt>
                <c:pt idx="61">
                  <c:v>0.97899999999999998</c:v>
                </c:pt>
                <c:pt idx="62">
                  <c:v>0.97499999999999998</c:v>
                </c:pt>
                <c:pt idx="63">
                  <c:v>0.97699999999999998</c:v>
                </c:pt>
                <c:pt idx="64">
                  <c:v>0.95399999999999996</c:v>
                </c:pt>
                <c:pt idx="65">
                  <c:v>0.95899999999999996</c:v>
                </c:pt>
                <c:pt idx="66">
                  <c:v>0.96</c:v>
                </c:pt>
                <c:pt idx="67">
                  <c:v>0.96599999999999997</c:v>
                </c:pt>
                <c:pt idx="68">
                  <c:v>0.98</c:v>
                </c:pt>
                <c:pt idx="69">
                  <c:v>0.96599999999999997</c:v>
                </c:pt>
                <c:pt idx="70">
                  <c:v>0.96799999999999997</c:v>
                </c:pt>
                <c:pt idx="71">
                  <c:v>0.97499999999999998</c:v>
                </c:pt>
                <c:pt idx="72">
                  <c:v>0.95899999999999996</c:v>
                </c:pt>
                <c:pt idx="73">
                  <c:v>0.96699999999999997</c:v>
                </c:pt>
                <c:pt idx="74">
                  <c:v>0.97699999999999998</c:v>
                </c:pt>
                <c:pt idx="75">
                  <c:v>0.96399999999999997</c:v>
                </c:pt>
                <c:pt idx="76">
                  <c:v>0.97299999999999998</c:v>
                </c:pt>
                <c:pt idx="77">
                  <c:v>0.96599999999999997</c:v>
                </c:pt>
                <c:pt idx="78">
                  <c:v>0.97199999999999998</c:v>
                </c:pt>
                <c:pt idx="79">
                  <c:v>0.98</c:v>
                </c:pt>
                <c:pt idx="80">
                  <c:v>0.97599999999999998</c:v>
                </c:pt>
                <c:pt idx="81">
                  <c:v>0.97399999999999998</c:v>
                </c:pt>
                <c:pt idx="82">
                  <c:v>0.97899999999999998</c:v>
                </c:pt>
                <c:pt idx="83">
                  <c:v>0.96099999999999997</c:v>
                </c:pt>
                <c:pt idx="84">
                  <c:v>0.95499999999999996</c:v>
                </c:pt>
                <c:pt idx="85">
                  <c:v>0.97299999999999998</c:v>
                </c:pt>
                <c:pt idx="86">
                  <c:v>0.96399999999999997</c:v>
                </c:pt>
                <c:pt idx="87">
                  <c:v>0.97</c:v>
                </c:pt>
                <c:pt idx="88">
                  <c:v>0.96299999999999997</c:v>
                </c:pt>
                <c:pt idx="89">
                  <c:v>0.96899999999999997</c:v>
                </c:pt>
                <c:pt idx="90">
                  <c:v>0.97199999999999998</c:v>
                </c:pt>
                <c:pt idx="91">
                  <c:v>0.97799999999999998</c:v>
                </c:pt>
                <c:pt idx="92">
                  <c:v>0.97499999999999998</c:v>
                </c:pt>
                <c:pt idx="93">
                  <c:v>0.97499999999999998</c:v>
                </c:pt>
                <c:pt idx="94">
                  <c:v>0.96899999999999997</c:v>
                </c:pt>
                <c:pt idx="95">
                  <c:v>0.96099999999999997</c:v>
                </c:pt>
                <c:pt idx="96">
                  <c:v>0.98</c:v>
                </c:pt>
                <c:pt idx="97">
                  <c:v>0.96699999999999997</c:v>
                </c:pt>
                <c:pt idx="98">
                  <c:v>0.97599999999999998</c:v>
                </c:pt>
                <c:pt idx="99">
                  <c:v>0.96899999999999997</c:v>
                </c:pt>
                <c:pt idx="100">
                  <c:v>0.97399999999999998</c:v>
                </c:pt>
                <c:pt idx="101">
                  <c:v>0.96599999999999997</c:v>
                </c:pt>
                <c:pt idx="102">
                  <c:v>0.97</c:v>
                </c:pt>
                <c:pt idx="103">
                  <c:v>0.98</c:v>
                </c:pt>
                <c:pt idx="104">
                  <c:v>0.97699999999999998</c:v>
                </c:pt>
                <c:pt idx="105">
                  <c:v>0.97699999999999998</c:v>
                </c:pt>
                <c:pt idx="106">
                  <c:v>0.97399999999999998</c:v>
                </c:pt>
                <c:pt idx="107">
                  <c:v>0.96399999999999997</c:v>
                </c:pt>
                <c:pt idx="108">
                  <c:v>0.96499999999999997</c:v>
                </c:pt>
                <c:pt idx="109">
                  <c:v>0.97399999999999998</c:v>
                </c:pt>
                <c:pt idx="110">
                  <c:v>0.97899999999999998</c:v>
                </c:pt>
                <c:pt idx="111">
                  <c:v>0.96299999999999997</c:v>
                </c:pt>
                <c:pt idx="112">
                  <c:v>0.98</c:v>
                </c:pt>
                <c:pt idx="113">
                  <c:v>0.96299999999999997</c:v>
                </c:pt>
                <c:pt idx="114">
                  <c:v>0.96199999999999997</c:v>
                </c:pt>
                <c:pt idx="115">
                  <c:v>0.97</c:v>
                </c:pt>
                <c:pt idx="116">
                  <c:v>0.96499999999999997</c:v>
                </c:pt>
                <c:pt idx="117">
                  <c:v>0.96699999999999997</c:v>
                </c:pt>
                <c:pt idx="118">
                  <c:v>0.98</c:v>
                </c:pt>
                <c:pt idx="119">
                  <c:v>0.96599999999999997</c:v>
                </c:pt>
                <c:pt idx="120">
                  <c:v>0.96499999999999997</c:v>
                </c:pt>
                <c:pt idx="121">
                  <c:v>0.97599999999999998</c:v>
                </c:pt>
                <c:pt idx="122">
                  <c:v>0.96499999999999997</c:v>
                </c:pt>
                <c:pt idx="123">
                  <c:v>0.95899999999999996</c:v>
                </c:pt>
                <c:pt idx="124">
                  <c:v>0.96</c:v>
                </c:pt>
                <c:pt idx="125">
                  <c:v>0.97099999999999997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8C2-413E-BBE8-CFE0D3FF98DC}"/>
            </c:ext>
          </c:extLst>
        </c:ser>
        <c:ser>
          <c:idx val="1"/>
          <c:order val="1"/>
          <c:tx>
            <c:strRef>
              <c:f>'그림33 (1)'!$S$57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'그림33 (1)'!$T$57</c:f>
              <c:numCache>
                <c:formatCode>0.0_);[Red]\(0.0\)</c:formatCode>
                <c:ptCount val="1"/>
                <c:pt idx="0">
                  <c:v>19.8</c:v>
                </c:pt>
              </c:numCache>
            </c:numRef>
          </c:xVal>
          <c:yVal>
            <c:numRef>
              <c:f>'그림33 (1)'!$U$57</c:f>
              <c:numCache>
                <c:formatCode>0.00_);[Red]\(0.00\)</c:formatCode>
                <c:ptCount val="1"/>
                <c:pt idx="0">
                  <c:v>0.97599999999999998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8C2-413E-BBE8-CFE0D3FF9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8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(SIGI)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 </a:t>
                </a:r>
                <a:r>
                  <a:rPr lang="ko-KR" altLang="en-US"/>
                  <a:t>건강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776423669359751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'그림33 (2)'!$Q$13</c:f>
              <c:strCache>
                <c:ptCount val="1"/>
                <c:pt idx="0">
                  <c:v>SIGI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166-4C96-8E5C-1812E96ED303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166-4C96-8E5C-1812E96ED303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E166-4C96-8E5C-1812E96ED303}"/>
              </c:ext>
            </c:extLst>
          </c:dPt>
          <c:dPt>
            <c:idx val="74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E166-4C96-8E5C-1812E96ED303}"/>
              </c:ext>
            </c:extLst>
          </c:dPt>
          <c:xVal>
            <c:numRef>
              <c:f>'그림33 (2)'!$Q$14:$Q$139</c:f>
              <c:numCache>
                <c:formatCode>0.0_);[Red]\(0.0\)</c:formatCode>
                <c:ptCount val="126"/>
                <c:pt idx="0">
                  <c:v>64.599999999999994</c:v>
                </c:pt>
                <c:pt idx="1">
                  <c:v>57.1</c:v>
                </c:pt>
                <c:pt idx="2">
                  <c:v>43.9</c:v>
                </c:pt>
                <c:pt idx="3">
                  <c:v>62.9</c:v>
                </c:pt>
                <c:pt idx="4">
                  <c:v>32.9</c:v>
                </c:pt>
                <c:pt idx="5">
                  <c:v>24</c:v>
                </c:pt>
                <c:pt idx="6">
                  <c:v>53.4</c:v>
                </c:pt>
                <c:pt idx="7">
                  <c:v>47.7</c:v>
                </c:pt>
                <c:pt idx="8">
                  <c:v>15.2</c:v>
                </c:pt>
                <c:pt idx="9">
                  <c:v>18.2</c:v>
                </c:pt>
                <c:pt idx="10">
                  <c:v>59.2</c:v>
                </c:pt>
                <c:pt idx="11">
                  <c:v>60.7</c:v>
                </c:pt>
                <c:pt idx="12">
                  <c:v>31.5</c:v>
                </c:pt>
                <c:pt idx="13">
                  <c:v>21.7</c:v>
                </c:pt>
                <c:pt idx="14">
                  <c:v>29.8</c:v>
                </c:pt>
                <c:pt idx="15">
                  <c:v>32.9</c:v>
                </c:pt>
                <c:pt idx="16">
                  <c:v>17.3</c:v>
                </c:pt>
                <c:pt idx="17">
                  <c:v>54.7</c:v>
                </c:pt>
                <c:pt idx="18">
                  <c:v>25.4</c:v>
                </c:pt>
                <c:pt idx="19">
                  <c:v>18.899999999999999</c:v>
                </c:pt>
                <c:pt idx="20">
                  <c:v>31.1</c:v>
                </c:pt>
                <c:pt idx="21">
                  <c:v>38.200000000000003</c:v>
                </c:pt>
                <c:pt idx="22">
                  <c:v>59.7</c:v>
                </c:pt>
                <c:pt idx="23">
                  <c:v>20.9</c:v>
                </c:pt>
                <c:pt idx="24">
                  <c:v>60.1</c:v>
                </c:pt>
                <c:pt idx="25">
                  <c:v>58.5</c:v>
                </c:pt>
                <c:pt idx="26">
                  <c:v>15</c:v>
                </c:pt>
                <c:pt idx="27">
                  <c:v>46.9</c:v>
                </c:pt>
                <c:pt idx="28">
                  <c:v>27.1</c:v>
                </c:pt>
                <c:pt idx="29">
                  <c:v>37.5</c:v>
                </c:pt>
                <c:pt idx="30">
                  <c:v>29.4</c:v>
                </c:pt>
                <c:pt idx="31">
                  <c:v>25.1</c:v>
                </c:pt>
                <c:pt idx="32">
                  <c:v>15.7</c:v>
                </c:pt>
                <c:pt idx="33">
                  <c:v>33.9</c:v>
                </c:pt>
                <c:pt idx="34">
                  <c:v>31.6</c:v>
                </c:pt>
                <c:pt idx="35">
                  <c:v>44.6</c:v>
                </c:pt>
                <c:pt idx="36">
                  <c:v>40</c:v>
                </c:pt>
                <c:pt idx="37">
                  <c:v>54.6</c:v>
                </c:pt>
                <c:pt idx="38">
                  <c:v>46.5</c:v>
                </c:pt>
                <c:pt idx="39">
                  <c:v>13.1</c:v>
                </c:pt>
                <c:pt idx="40">
                  <c:v>36.799999999999997</c:v>
                </c:pt>
                <c:pt idx="41">
                  <c:v>20.6</c:v>
                </c:pt>
                <c:pt idx="42">
                  <c:v>24.5</c:v>
                </c:pt>
                <c:pt idx="43">
                  <c:v>19.8</c:v>
                </c:pt>
                <c:pt idx="44">
                  <c:v>49.3</c:v>
                </c:pt>
                <c:pt idx="45">
                  <c:v>19.399999999999999</c:v>
                </c:pt>
                <c:pt idx="46">
                  <c:v>34.4</c:v>
                </c:pt>
                <c:pt idx="47">
                  <c:v>13</c:v>
                </c:pt>
                <c:pt idx="48">
                  <c:v>16.3</c:v>
                </c:pt>
                <c:pt idx="49">
                  <c:v>52.8</c:v>
                </c:pt>
                <c:pt idx="50">
                  <c:v>32.9</c:v>
                </c:pt>
                <c:pt idx="51">
                  <c:v>34</c:v>
                </c:pt>
                <c:pt idx="52">
                  <c:v>14.2</c:v>
                </c:pt>
                <c:pt idx="53">
                  <c:v>18.899999999999999</c:v>
                </c:pt>
                <c:pt idx="54">
                  <c:v>45</c:v>
                </c:pt>
                <c:pt idx="55">
                  <c:v>66.900000000000006</c:v>
                </c:pt>
                <c:pt idx="56">
                  <c:v>32.200000000000003</c:v>
                </c:pt>
                <c:pt idx="57">
                  <c:v>19.3</c:v>
                </c:pt>
                <c:pt idx="58">
                  <c:v>25.7</c:v>
                </c:pt>
                <c:pt idx="59">
                  <c:v>41</c:v>
                </c:pt>
                <c:pt idx="60">
                  <c:v>45</c:v>
                </c:pt>
                <c:pt idx="61">
                  <c:v>14.8</c:v>
                </c:pt>
                <c:pt idx="62">
                  <c:v>27.6</c:v>
                </c:pt>
                <c:pt idx="63">
                  <c:v>21.6</c:v>
                </c:pt>
                <c:pt idx="64">
                  <c:v>43</c:v>
                </c:pt>
                <c:pt idx="65">
                  <c:v>22</c:v>
                </c:pt>
                <c:pt idx="66">
                  <c:v>47.8</c:v>
                </c:pt>
                <c:pt idx="67">
                  <c:v>9.1999999999999993</c:v>
                </c:pt>
                <c:pt idx="68">
                  <c:v>19.600000000000001</c:v>
                </c:pt>
                <c:pt idx="69">
                  <c:v>30.6</c:v>
                </c:pt>
                <c:pt idx="70">
                  <c:v>9.8000000000000007</c:v>
                </c:pt>
                <c:pt idx="71">
                  <c:v>15.2</c:v>
                </c:pt>
                <c:pt idx="72">
                  <c:v>19.399999999999999</c:v>
                </c:pt>
                <c:pt idx="73">
                  <c:v>27.1</c:v>
                </c:pt>
                <c:pt idx="74">
                  <c:v>16.899999999999999</c:v>
                </c:pt>
                <c:pt idx="75">
                  <c:v>40.299999999999997</c:v>
                </c:pt>
                <c:pt idx="76">
                  <c:v>19.100000000000001</c:v>
                </c:pt>
                <c:pt idx="77">
                  <c:v>26</c:v>
                </c:pt>
                <c:pt idx="78">
                  <c:v>25.9</c:v>
                </c:pt>
                <c:pt idx="79">
                  <c:v>27.4</c:v>
                </c:pt>
                <c:pt idx="80">
                  <c:v>18.600000000000001</c:v>
                </c:pt>
                <c:pt idx="81">
                  <c:v>18.399999999999999</c:v>
                </c:pt>
                <c:pt idx="82">
                  <c:v>18.5</c:v>
                </c:pt>
                <c:pt idx="83">
                  <c:v>23.7</c:v>
                </c:pt>
                <c:pt idx="84">
                  <c:v>38.299999999999997</c:v>
                </c:pt>
                <c:pt idx="85">
                  <c:v>40.700000000000003</c:v>
                </c:pt>
                <c:pt idx="86">
                  <c:v>49.6</c:v>
                </c:pt>
                <c:pt idx="87">
                  <c:v>9.5</c:v>
                </c:pt>
                <c:pt idx="88">
                  <c:v>8.9</c:v>
                </c:pt>
                <c:pt idx="89">
                  <c:v>17.5</c:v>
                </c:pt>
                <c:pt idx="90">
                  <c:v>17.600000000000001</c:v>
                </c:pt>
                <c:pt idx="91">
                  <c:v>23.5</c:v>
                </c:pt>
                <c:pt idx="92">
                  <c:v>19.2</c:v>
                </c:pt>
                <c:pt idx="93">
                  <c:v>20.6</c:v>
                </c:pt>
                <c:pt idx="94">
                  <c:v>10.1</c:v>
                </c:pt>
                <c:pt idx="95">
                  <c:v>9.5</c:v>
                </c:pt>
                <c:pt idx="96">
                  <c:v>25.3</c:v>
                </c:pt>
                <c:pt idx="97">
                  <c:v>49.7</c:v>
                </c:pt>
                <c:pt idx="98">
                  <c:v>12.8</c:v>
                </c:pt>
                <c:pt idx="99">
                  <c:v>19</c:v>
                </c:pt>
                <c:pt idx="100">
                  <c:v>17.7</c:v>
                </c:pt>
                <c:pt idx="101">
                  <c:v>7.4</c:v>
                </c:pt>
                <c:pt idx="102">
                  <c:v>14.7</c:v>
                </c:pt>
                <c:pt idx="103">
                  <c:v>12.3</c:v>
                </c:pt>
                <c:pt idx="104">
                  <c:v>11</c:v>
                </c:pt>
                <c:pt idx="105">
                  <c:v>17</c:v>
                </c:pt>
                <c:pt idx="106">
                  <c:v>23</c:v>
                </c:pt>
                <c:pt idx="107">
                  <c:v>15.2</c:v>
                </c:pt>
                <c:pt idx="108">
                  <c:v>15.4</c:v>
                </c:pt>
                <c:pt idx="109">
                  <c:v>10.9</c:v>
                </c:pt>
                <c:pt idx="110">
                  <c:v>13.1</c:v>
                </c:pt>
                <c:pt idx="111">
                  <c:v>9.9</c:v>
                </c:pt>
                <c:pt idx="112">
                  <c:v>27.6</c:v>
                </c:pt>
                <c:pt idx="113">
                  <c:v>14.3</c:v>
                </c:pt>
                <c:pt idx="114">
                  <c:v>8.8000000000000007</c:v>
                </c:pt>
                <c:pt idx="115">
                  <c:v>30.8</c:v>
                </c:pt>
                <c:pt idx="116">
                  <c:v>9</c:v>
                </c:pt>
                <c:pt idx="117">
                  <c:v>27.2</c:v>
                </c:pt>
                <c:pt idx="118">
                  <c:v>21.9</c:v>
                </c:pt>
                <c:pt idx="119">
                  <c:v>12.4</c:v>
                </c:pt>
                <c:pt idx="120">
                  <c:v>14</c:v>
                </c:pt>
                <c:pt idx="121">
                  <c:v>21.2</c:v>
                </c:pt>
                <c:pt idx="122">
                  <c:v>12</c:v>
                </c:pt>
                <c:pt idx="123">
                  <c:v>6.7</c:v>
                </c:pt>
                <c:pt idx="124">
                  <c:v>49.3</c:v>
                </c:pt>
                <c:pt idx="125">
                  <c:v>12.1</c:v>
                </c:pt>
              </c:numCache>
            </c:numRef>
          </c:xVal>
          <c:yVal>
            <c:numRef>
              <c:f>'그림33 (2)'!$R$14:$R$139</c:f>
              <c:numCache>
                <c:formatCode>0.00_);[Red]\(0.00\)</c:formatCode>
                <c:ptCount val="126"/>
                <c:pt idx="0">
                  <c:v>0.97399999999999998</c:v>
                </c:pt>
                <c:pt idx="1">
                  <c:v>0.98899999999999999</c:v>
                </c:pt>
                <c:pt idx="2">
                  <c:v>0.83699999999999997</c:v>
                </c:pt>
                <c:pt idx="3">
                  <c:v>0.98</c:v>
                </c:pt>
                <c:pt idx="4">
                  <c:v>0.95499999999999996</c:v>
                </c:pt>
                <c:pt idx="5">
                  <c:v>0.98599999999999999</c:v>
                </c:pt>
                <c:pt idx="6">
                  <c:v>0.998</c:v>
                </c:pt>
                <c:pt idx="7">
                  <c:v>0.92800000000000005</c:v>
                </c:pt>
                <c:pt idx="8">
                  <c:v>0.998</c:v>
                </c:pt>
                <c:pt idx="9">
                  <c:v>1</c:v>
                </c:pt>
                <c:pt idx="10">
                  <c:v>0.99299999999999999</c:v>
                </c:pt>
                <c:pt idx="11">
                  <c:v>0.996</c:v>
                </c:pt>
                <c:pt idx="12">
                  <c:v>1</c:v>
                </c:pt>
                <c:pt idx="13">
                  <c:v>0.95299999999999996</c:v>
                </c:pt>
                <c:pt idx="14">
                  <c:v>0.98799999999999999</c:v>
                </c:pt>
                <c:pt idx="15">
                  <c:v>0.99399999999999999</c:v>
                </c:pt>
                <c:pt idx="16">
                  <c:v>0.91500000000000004</c:v>
                </c:pt>
                <c:pt idx="17">
                  <c:v>0.93799999999999994</c:v>
                </c:pt>
                <c:pt idx="18">
                  <c:v>0.9</c:v>
                </c:pt>
                <c:pt idx="19">
                  <c:v>0.99299999999999999</c:v>
                </c:pt>
                <c:pt idx="20">
                  <c:v>0.93</c:v>
                </c:pt>
                <c:pt idx="21">
                  <c:v>0.97199999999999998</c:v>
                </c:pt>
                <c:pt idx="22">
                  <c:v>0.85099999999999998</c:v>
                </c:pt>
                <c:pt idx="23">
                  <c:v>0.99</c:v>
                </c:pt>
                <c:pt idx="24">
                  <c:v>0.80600000000000005</c:v>
                </c:pt>
                <c:pt idx="25">
                  <c:v>0.99</c:v>
                </c:pt>
                <c:pt idx="26">
                  <c:v>1</c:v>
                </c:pt>
                <c:pt idx="27">
                  <c:v>0.64900000000000002</c:v>
                </c:pt>
                <c:pt idx="28">
                  <c:v>0.93500000000000005</c:v>
                </c:pt>
                <c:pt idx="29">
                  <c:v>1</c:v>
                </c:pt>
                <c:pt idx="30">
                  <c:v>1</c:v>
                </c:pt>
                <c:pt idx="31">
                  <c:v>0.93500000000000005</c:v>
                </c:pt>
                <c:pt idx="32">
                  <c:v>0.999</c:v>
                </c:pt>
                <c:pt idx="33">
                  <c:v>1</c:v>
                </c:pt>
                <c:pt idx="34">
                  <c:v>1</c:v>
                </c:pt>
                <c:pt idx="35">
                  <c:v>0.97799999999999998</c:v>
                </c:pt>
                <c:pt idx="36">
                  <c:v>0.93899999999999995</c:v>
                </c:pt>
                <c:pt idx="37">
                  <c:v>0.96799999999999997</c:v>
                </c:pt>
                <c:pt idx="38">
                  <c:v>0.97399999999999998</c:v>
                </c:pt>
                <c:pt idx="39">
                  <c:v>1</c:v>
                </c:pt>
                <c:pt idx="40">
                  <c:v>0.86599999999999999</c:v>
                </c:pt>
                <c:pt idx="41">
                  <c:v>0.998</c:v>
                </c:pt>
                <c:pt idx="42">
                  <c:v>0.97199999999999998</c:v>
                </c:pt>
                <c:pt idx="43">
                  <c:v>0.98</c:v>
                </c:pt>
                <c:pt idx="44">
                  <c:v>0.96</c:v>
                </c:pt>
                <c:pt idx="45">
                  <c:v>1</c:v>
                </c:pt>
                <c:pt idx="46">
                  <c:v>0.82799999999999996</c:v>
                </c:pt>
                <c:pt idx="47">
                  <c:v>0.99199999999999999</c:v>
                </c:pt>
                <c:pt idx="48">
                  <c:v>1</c:v>
                </c:pt>
                <c:pt idx="49">
                  <c:v>0.79600000000000004</c:v>
                </c:pt>
                <c:pt idx="50">
                  <c:v>0.84699999999999998</c:v>
                </c:pt>
                <c:pt idx="51">
                  <c:v>0.73099999999999998</c:v>
                </c:pt>
                <c:pt idx="52">
                  <c:v>1</c:v>
                </c:pt>
                <c:pt idx="53">
                  <c:v>0.99299999999999999</c:v>
                </c:pt>
                <c:pt idx="54">
                  <c:v>0.66600000000000004</c:v>
                </c:pt>
                <c:pt idx="55">
                  <c:v>0.879</c:v>
                </c:pt>
                <c:pt idx="56">
                  <c:v>0.99199999999999999</c:v>
                </c:pt>
                <c:pt idx="57">
                  <c:v>0.996</c:v>
                </c:pt>
                <c:pt idx="58">
                  <c:v>0.97899999999999998</c:v>
                </c:pt>
                <c:pt idx="59">
                  <c:v>0.98499999999999999</c:v>
                </c:pt>
                <c:pt idx="60">
                  <c:v>1</c:v>
                </c:pt>
                <c:pt idx="61">
                  <c:v>1</c:v>
                </c:pt>
                <c:pt idx="62">
                  <c:v>0.98499999999999999</c:v>
                </c:pt>
                <c:pt idx="63">
                  <c:v>1</c:v>
                </c:pt>
                <c:pt idx="64">
                  <c:v>0.97099999999999997</c:v>
                </c:pt>
                <c:pt idx="65">
                  <c:v>1</c:v>
                </c:pt>
                <c:pt idx="66">
                  <c:v>0.82899999999999996</c:v>
                </c:pt>
                <c:pt idx="67">
                  <c:v>0.998</c:v>
                </c:pt>
                <c:pt idx="68">
                  <c:v>0.99199999999999999</c:v>
                </c:pt>
                <c:pt idx="69">
                  <c:v>0.91</c:v>
                </c:pt>
                <c:pt idx="70">
                  <c:v>0.995</c:v>
                </c:pt>
                <c:pt idx="71">
                  <c:v>0.998</c:v>
                </c:pt>
                <c:pt idx="72">
                  <c:v>1</c:v>
                </c:pt>
                <c:pt idx="73">
                  <c:v>0.996</c:v>
                </c:pt>
                <c:pt idx="74">
                  <c:v>1</c:v>
                </c:pt>
                <c:pt idx="75">
                  <c:v>0.93799999999999994</c:v>
                </c:pt>
                <c:pt idx="76">
                  <c:v>1</c:v>
                </c:pt>
                <c:pt idx="77">
                  <c:v>1</c:v>
                </c:pt>
                <c:pt idx="78">
                  <c:v>0.80600000000000005</c:v>
                </c:pt>
                <c:pt idx="79">
                  <c:v>0.90800000000000003</c:v>
                </c:pt>
                <c:pt idx="80">
                  <c:v>0.98199999999999998</c:v>
                </c:pt>
                <c:pt idx="81">
                  <c:v>1</c:v>
                </c:pt>
                <c:pt idx="82">
                  <c:v>0.998</c:v>
                </c:pt>
                <c:pt idx="83">
                  <c:v>0.98</c:v>
                </c:pt>
                <c:pt idx="84">
                  <c:v>0.90100000000000002</c:v>
                </c:pt>
                <c:pt idx="85">
                  <c:v>0.93600000000000005</c:v>
                </c:pt>
                <c:pt idx="86">
                  <c:v>0.95599999999999996</c:v>
                </c:pt>
                <c:pt idx="87">
                  <c:v>0.997</c:v>
                </c:pt>
                <c:pt idx="88">
                  <c:v>0.95499999999999996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0.88500000000000001</c:v>
                </c:pt>
                <c:pt idx="93">
                  <c:v>0.98699999999999999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0.98799999999999999</c:v>
                </c:pt>
                <c:pt idx="98">
                  <c:v>1</c:v>
                </c:pt>
                <c:pt idx="99">
                  <c:v>0.96</c:v>
                </c:pt>
                <c:pt idx="100">
                  <c:v>1</c:v>
                </c:pt>
                <c:pt idx="101">
                  <c:v>1</c:v>
                </c:pt>
                <c:pt idx="102">
                  <c:v>0.998</c:v>
                </c:pt>
                <c:pt idx="103">
                  <c:v>0.98799999999999999</c:v>
                </c:pt>
                <c:pt idx="104">
                  <c:v>0.998</c:v>
                </c:pt>
                <c:pt idx="105">
                  <c:v>0.996</c:v>
                </c:pt>
                <c:pt idx="106">
                  <c:v>0.996</c:v>
                </c:pt>
                <c:pt idx="107">
                  <c:v>0.998</c:v>
                </c:pt>
                <c:pt idx="108">
                  <c:v>0.99</c:v>
                </c:pt>
                <c:pt idx="109">
                  <c:v>0.998</c:v>
                </c:pt>
                <c:pt idx="110">
                  <c:v>1</c:v>
                </c:pt>
                <c:pt idx="111">
                  <c:v>0.99299999999999999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0.82799999999999996</c:v>
                </c:pt>
                <c:pt idx="116">
                  <c:v>1</c:v>
                </c:pt>
                <c:pt idx="117">
                  <c:v>0.98699999999999999</c:v>
                </c:pt>
                <c:pt idx="118">
                  <c:v>0.99299999999999999</c:v>
                </c:pt>
                <c:pt idx="119">
                  <c:v>0.98799999999999999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0.995</c:v>
                </c:pt>
                <c:pt idx="124">
                  <c:v>0.96</c:v>
                </c:pt>
                <c:pt idx="125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166-4C96-8E5C-1812E96ED303}"/>
            </c:ext>
          </c:extLst>
        </c:ser>
        <c:ser>
          <c:idx val="1"/>
          <c:order val="1"/>
          <c:tx>
            <c:strRef>
              <c:f>'그림33 (2)'!$S$57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'그림33 (2)'!$T$57</c:f>
              <c:numCache>
                <c:formatCode>0.0_);[Red]\(0.0\)</c:formatCode>
                <c:ptCount val="1"/>
                <c:pt idx="0">
                  <c:v>19.8</c:v>
                </c:pt>
              </c:numCache>
            </c:numRef>
          </c:xVal>
          <c:yVal>
            <c:numRef>
              <c:f>'그림33 (2)'!$U$57</c:f>
              <c:numCache>
                <c:formatCode>0.00_);[Red]\(0.00\)</c:formatCode>
                <c:ptCount val="1"/>
                <c:pt idx="0">
                  <c:v>0.98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166-4C96-8E5C-1812E96ED303}"/>
            </c:ext>
          </c:extLst>
        </c:ser>
        <c:ser>
          <c:idx val="2"/>
          <c:order val="2"/>
          <c:tx>
            <c:strRef>
              <c:f>'그림33 (2)'!$V$14:$V$16</c:f>
              <c:strCache>
                <c:ptCount val="3"/>
                <c:pt idx="0">
                  <c:v>페루</c:v>
                </c:pt>
                <c:pt idx="1">
                  <c:v>리투아니아</c:v>
                </c:pt>
                <c:pt idx="2">
                  <c:v>독일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'그림33 (2)'!$W$14:$W$16</c:f>
              <c:numCache>
                <c:formatCode>General</c:formatCode>
                <c:ptCount val="3"/>
                <c:pt idx="0">
                  <c:v>18.600000000000001</c:v>
                </c:pt>
                <c:pt idx="1">
                  <c:v>12.3</c:v>
                </c:pt>
                <c:pt idx="2">
                  <c:v>12.4</c:v>
                </c:pt>
              </c:numCache>
            </c:numRef>
          </c:xVal>
          <c:yVal>
            <c:numRef>
              <c:f>'그림33 (2)'!$X$14:$X$16</c:f>
              <c:numCache>
                <c:formatCode>General</c:formatCode>
                <c:ptCount val="3"/>
                <c:pt idx="0">
                  <c:v>0.98199999999999998</c:v>
                </c:pt>
                <c:pt idx="1">
                  <c:v>0.98799999999999999</c:v>
                </c:pt>
                <c:pt idx="2">
                  <c:v>0.98799999999999999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E166-4C96-8E5C-1812E96ED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8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(SIGI)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 </a:t>
                </a:r>
                <a:r>
                  <a:rPr lang="ko-KR" altLang="en-US"/>
                  <a:t>교육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776423669359751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'그림33 (3)'!$Q$13</c:f>
              <c:strCache>
                <c:ptCount val="1"/>
                <c:pt idx="0">
                  <c:v>SIGI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1BB-4E3D-9F69-203235B54110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1BB-4E3D-9F69-203235B54110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D1BB-4E3D-9F69-203235B54110}"/>
              </c:ext>
            </c:extLst>
          </c:dPt>
          <c:dPt>
            <c:idx val="74"/>
            <c:marker>
              <c:symbol val="star"/>
              <c:size val="9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D1BB-4E3D-9F69-203235B54110}"/>
              </c:ext>
            </c:extLst>
          </c:dPt>
          <c:xVal>
            <c:numRef>
              <c:f>'그림33 (3)'!$Q$14:$Q$139</c:f>
              <c:numCache>
                <c:formatCode>0.0_);[Red]\(0.0\)</c:formatCode>
                <c:ptCount val="126"/>
                <c:pt idx="0">
                  <c:v>64.599999999999994</c:v>
                </c:pt>
                <c:pt idx="1">
                  <c:v>57.1</c:v>
                </c:pt>
                <c:pt idx="2">
                  <c:v>43.9</c:v>
                </c:pt>
                <c:pt idx="3">
                  <c:v>62.9</c:v>
                </c:pt>
                <c:pt idx="4">
                  <c:v>32.9</c:v>
                </c:pt>
                <c:pt idx="5">
                  <c:v>24</c:v>
                </c:pt>
                <c:pt idx="6">
                  <c:v>53.4</c:v>
                </c:pt>
                <c:pt idx="7">
                  <c:v>47.7</c:v>
                </c:pt>
                <c:pt idx="8">
                  <c:v>15.2</c:v>
                </c:pt>
                <c:pt idx="9">
                  <c:v>18.2</c:v>
                </c:pt>
                <c:pt idx="10">
                  <c:v>59.2</c:v>
                </c:pt>
                <c:pt idx="11">
                  <c:v>60.7</c:v>
                </c:pt>
                <c:pt idx="12">
                  <c:v>31.5</c:v>
                </c:pt>
                <c:pt idx="13">
                  <c:v>21.7</c:v>
                </c:pt>
                <c:pt idx="14">
                  <c:v>29.8</c:v>
                </c:pt>
                <c:pt idx="15">
                  <c:v>32.9</c:v>
                </c:pt>
                <c:pt idx="16">
                  <c:v>17.3</c:v>
                </c:pt>
                <c:pt idx="17">
                  <c:v>54.7</c:v>
                </c:pt>
                <c:pt idx="18">
                  <c:v>25.4</c:v>
                </c:pt>
                <c:pt idx="19">
                  <c:v>18.899999999999999</c:v>
                </c:pt>
                <c:pt idx="20">
                  <c:v>31.1</c:v>
                </c:pt>
                <c:pt idx="21">
                  <c:v>38.200000000000003</c:v>
                </c:pt>
                <c:pt idx="22">
                  <c:v>59.7</c:v>
                </c:pt>
                <c:pt idx="23">
                  <c:v>20.9</c:v>
                </c:pt>
                <c:pt idx="24">
                  <c:v>60.1</c:v>
                </c:pt>
                <c:pt idx="25">
                  <c:v>58.5</c:v>
                </c:pt>
                <c:pt idx="26">
                  <c:v>15</c:v>
                </c:pt>
                <c:pt idx="27">
                  <c:v>46.9</c:v>
                </c:pt>
                <c:pt idx="28">
                  <c:v>27.1</c:v>
                </c:pt>
                <c:pt idx="29">
                  <c:v>37.5</c:v>
                </c:pt>
                <c:pt idx="30">
                  <c:v>29.4</c:v>
                </c:pt>
                <c:pt idx="31">
                  <c:v>25.1</c:v>
                </c:pt>
                <c:pt idx="32">
                  <c:v>15.7</c:v>
                </c:pt>
                <c:pt idx="33">
                  <c:v>33.9</c:v>
                </c:pt>
                <c:pt idx="34">
                  <c:v>31.6</c:v>
                </c:pt>
                <c:pt idx="35">
                  <c:v>44.6</c:v>
                </c:pt>
                <c:pt idx="36">
                  <c:v>40</c:v>
                </c:pt>
                <c:pt idx="37">
                  <c:v>54.6</c:v>
                </c:pt>
                <c:pt idx="38">
                  <c:v>46.5</c:v>
                </c:pt>
                <c:pt idx="39">
                  <c:v>13.1</c:v>
                </c:pt>
                <c:pt idx="40">
                  <c:v>36.799999999999997</c:v>
                </c:pt>
                <c:pt idx="41">
                  <c:v>20.6</c:v>
                </c:pt>
                <c:pt idx="42">
                  <c:v>24.5</c:v>
                </c:pt>
                <c:pt idx="43">
                  <c:v>19.8</c:v>
                </c:pt>
                <c:pt idx="44">
                  <c:v>49.3</c:v>
                </c:pt>
                <c:pt idx="45">
                  <c:v>19.399999999999999</c:v>
                </c:pt>
                <c:pt idx="46">
                  <c:v>34.4</c:v>
                </c:pt>
                <c:pt idx="47">
                  <c:v>13</c:v>
                </c:pt>
                <c:pt idx="48">
                  <c:v>16.3</c:v>
                </c:pt>
                <c:pt idx="49">
                  <c:v>52.8</c:v>
                </c:pt>
                <c:pt idx="50">
                  <c:v>32.9</c:v>
                </c:pt>
                <c:pt idx="51">
                  <c:v>34</c:v>
                </c:pt>
                <c:pt idx="52">
                  <c:v>14.2</c:v>
                </c:pt>
                <c:pt idx="53">
                  <c:v>18.899999999999999</c:v>
                </c:pt>
                <c:pt idx="54">
                  <c:v>45</c:v>
                </c:pt>
                <c:pt idx="55">
                  <c:v>66.900000000000006</c:v>
                </c:pt>
                <c:pt idx="56">
                  <c:v>32.200000000000003</c:v>
                </c:pt>
                <c:pt idx="57">
                  <c:v>19.3</c:v>
                </c:pt>
                <c:pt idx="58">
                  <c:v>25.7</c:v>
                </c:pt>
                <c:pt idx="59">
                  <c:v>41</c:v>
                </c:pt>
                <c:pt idx="60">
                  <c:v>45</c:v>
                </c:pt>
                <c:pt idx="61">
                  <c:v>14.8</c:v>
                </c:pt>
                <c:pt idx="62">
                  <c:v>27.6</c:v>
                </c:pt>
                <c:pt idx="63">
                  <c:v>21.6</c:v>
                </c:pt>
                <c:pt idx="64">
                  <c:v>43</c:v>
                </c:pt>
                <c:pt idx="65">
                  <c:v>22</c:v>
                </c:pt>
                <c:pt idx="66">
                  <c:v>47.8</c:v>
                </c:pt>
                <c:pt idx="67">
                  <c:v>9.1999999999999993</c:v>
                </c:pt>
                <c:pt idx="68">
                  <c:v>19.600000000000001</c:v>
                </c:pt>
                <c:pt idx="69">
                  <c:v>30.6</c:v>
                </c:pt>
                <c:pt idx="70">
                  <c:v>9.8000000000000007</c:v>
                </c:pt>
                <c:pt idx="71">
                  <c:v>15.2</c:v>
                </c:pt>
                <c:pt idx="72">
                  <c:v>19.399999999999999</c:v>
                </c:pt>
                <c:pt idx="73">
                  <c:v>27.1</c:v>
                </c:pt>
                <c:pt idx="74">
                  <c:v>16.899999999999999</c:v>
                </c:pt>
                <c:pt idx="75">
                  <c:v>40.299999999999997</c:v>
                </c:pt>
                <c:pt idx="76">
                  <c:v>19.100000000000001</c:v>
                </c:pt>
                <c:pt idx="77">
                  <c:v>26</c:v>
                </c:pt>
                <c:pt idx="78">
                  <c:v>25.9</c:v>
                </c:pt>
                <c:pt idx="79">
                  <c:v>27.4</c:v>
                </c:pt>
                <c:pt idx="80">
                  <c:v>18.600000000000001</c:v>
                </c:pt>
                <c:pt idx="81">
                  <c:v>18.399999999999999</c:v>
                </c:pt>
                <c:pt idx="82">
                  <c:v>18.5</c:v>
                </c:pt>
                <c:pt idx="83">
                  <c:v>23.7</c:v>
                </c:pt>
                <c:pt idx="84">
                  <c:v>38.299999999999997</c:v>
                </c:pt>
                <c:pt idx="85">
                  <c:v>40.700000000000003</c:v>
                </c:pt>
                <c:pt idx="86">
                  <c:v>49.6</c:v>
                </c:pt>
                <c:pt idx="87">
                  <c:v>9.5</c:v>
                </c:pt>
                <c:pt idx="88">
                  <c:v>8.9</c:v>
                </c:pt>
                <c:pt idx="89">
                  <c:v>17.5</c:v>
                </c:pt>
                <c:pt idx="90">
                  <c:v>17.600000000000001</c:v>
                </c:pt>
                <c:pt idx="91">
                  <c:v>23.5</c:v>
                </c:pt>
                <c:pt idx="92">
                  <c:v>19.2</c:v>
                </c:pt>
                <c:pt idx="93">
                  <c:v>20.6</c:v>
                </c:pt>
                <c:pt idx="94">
                  <c:v>10.1</c:v>
                </c:pt>
                <c:pt idx="95">
                  <c:v>9.5</c:v>
                </c:pt>
                <c:pt idx="96">
                  <c:v>25.3</c:v>
                </c:pt>
                <c:pt idx="97">
                  <c:v>49.7</c:v>
                </c:pt>
                <c:pt idx="98">
                  <c:v>12.8</c:v>
                </c:pt>
                <c:pt idx="99">
                  <c:v>19</c:v>
                </c:pt>
                <c:pt idx="100">
                  <c:v>17.7</c:v>
                </c:pt>
                <c:pt idx="101">
                  <c:v>7.4</c:v>
                </c:pt>
                <c:pt idx="102">
                  <c:v>14.7</c:v>
                </c:pt>
                <c:pt idx="103">
                  <c:v>12.3</c:v>
                </c:pt>
                <c:pt idx="104">
                  <c:v>11</c:v>
                </c:pt>
                <c:pt idx="105">
                  <c:v>17</c:v>
                </c:pt>
                <c:pt idx="106">
                  <c:v>23</c:v>
                </c:pt>
                <c:pt idx="107">
                  <c:v>15.2</c:v>
                </c:pt>
                <c:pt idx="108">
                  <c:v>15.4</c:v>
                </c:pt>
                <c:pt idx="109">
                  <c:v>10.9</c:v>
                </c:pt>
                <c:pt idx="110">
                  <c:v>13.1</c:v>
                </c:pt>
                <c:pt idx="111">
                  <c:v>9.9</c:v>
                </c:pt>
                <c:pt idx="112">
                  <c:v>27.6</c:v>
                </c:pt>
                <c:pt idx="113">
                  <c:v>14.3</c:v>
                </c:pt>
                <c:pt idx="114">
                  <c:v>8.8000000000000007</c:v>
                </c:pt>
                <c:pt idx="115">
                  <c:v>30.8</c:v>
                </c:pt>
                <c:pt idx="116">
                  <c:v>9</c:v>
                </c:pt>
                <c:pt idx="117">
                  <c:v>27.2</c:v>
                </c:pt>
                <c:pt idx="118">
                  <c:v>21.9</c:v>
                </c:pt>
                <c:pt idx="119">
                  <c:v>12.4</c:v>
                </c:pt>
                <c:pt idx="120">
                  <c:v>14</c:v>
                </c:pt>
                <c:pt idx="121">
                  <c:v>21.2</c:v>
                </c:pt>
                <c:pt idx="122">
                  <c:v>12</c:v>
                </c:pt>
                <c:pt idx="123">
                  <c:v>6.7</c:v>
                </c:pt>
                <c:pt idx="124">
                  <c:v>49.3</c:v>
                </c:pt>
                <c:pt idx="125">
                  <c:v>12.1</c:v>
                </c:pt>
              </c:numCache>
            </c:numRef>
          </c:xVal>
          <c:yVal>
            <c:numRef>
              <c:f>'그림33 (3)'!$R$14:$R$139</c:f>
              <c:numCache>
                <c:formatCode>0.00_);[Red]\(0.00\)</c:formatCode>
                <c:ptCount val="126"/>
                <c:pt idx="0">
                  <c:v>0.313</c:v>
                </c:pt>
                <c:pt idx="1">
                  <c:v>0.53500000000000003</c:v>
                </c:pt>
                <c:pt idx="2">
                  <c:v>0.76200000000000001</c:v>
                </c:pt>
                <c:pt idx="3">
                  <c:v>0.34899999999999998</c:v>
                </c:pt>
                <c:pt idx="4">
                  <c:v>0.69299999999999995</c:v>
                </c:pt>
                <c:pt idx="5">
                  <c:v>0.51800000000000002</c:v>
                </c:pt>
                <c:pt idx="6">
                  <c:v>0.54500000000000004</c:v>
                </c:pt>
                <c:pt idx="7">
                  <c:v>0.73299999999999998</c:v>
                </c:pt>
                <c:pt idx="8">
                  <c:v>0.68799999999999994</c:v>
                </c:pt>
                <c:pt idx="9">
                  <c:v>0.76400000000000001</c:v>
                </c:pt>
                <c:pt idx="10">
                  <c:v>0.54500000000000004</c:v>
                </c:pt>
                <c:pt idx="11">
                  <c:v>0.68200000000000005</c:v>
                </c:pt>
                <c:pt idx="12">
                  <c:v>0.873</c:v>
                </c:pt>
                <c:pt idx="13">
                  <c:v>0.72099999999999997</c:v>
                </c:pt>
                <c:pt idx="14">
                  <c:v>0.748</c:v>
                </c:pt>
                <c:pt idx="15">
                  <c:v>0.61299999999999999</c:v>
                </c:pt>
                <c:pt idx="16">
                  <c:v>0.61499999999999999</c:v>
                </c:pt>
                <c:pt idx="17">
                  <c:v>0.69299999999999995</c:v>
                </c:pt>
                <c:pt idx="18">
                  <c:v>0.67</c:v>
                </c:pt>
                <c:pt idx="19">
                  <c:v>0.751</c:v>
                </c:pt>
                <c:pt idx="20">
                  <c:v>0.82499999999999996</c:v>
                </c:pt>
                <c:pt idx="21">
                  <c:v>0.76300000000000001</c:v>
                </c:pt>
                <c:pt idx="22">
                  <c:v>0.34699999999999998</c:v>
                </c:pt>
                <c:pt idx="23">
                  <c:v>0.71499999999999997</c:v>
                </c:pt>
                <c:pt idx="24">
                  <c:v>0.57599999999999996</c:v>
                </c:pt>
                <c:pt idx="25">
                  <c:v>0.55200000000000005</c:v>
                </c:pt>
                <c:pt idx="26">
                  <c:v>0.64300000000000002</c:v>
                </c:pt>
                <c:pt idx="27">
                  <c:v>0.65200000000000002</c:v>
                </c:pt>
                <c:pt idx="28">
                  <c:v>0.72599999999999998</c:v>
                </c:pt>
                <c:pt idx="29">
                  <c:v>0.63700000000000001</c:v>
                </c:pt>
                <c:pt idx="30">
                  <c:v>0.66700000000000004</c:v>
                </c:pt>
                <c:pt idx="31">
                  <c:v>0.72099999999999997</c:v>
                </c:pt>
                <c:pt idx="32">
                  <c:v>0.67</c:v>
                </c:pt>
                <c:pt idx="33">
                  <c:v>0.78600000000000003</c:v>
                </c:pt>
                <c:pt idx="34">
                  <c:v>0.73099999999999998</c:v>
                </c:pt>
                <c:pt idx="35">
                  <c:v>0.66800000000000004</c:v>
                </c:pt>
                <c:pt idx="36">
                  <c:v>0.52400000000000002</c:v>
                </c:pt>
                <c:pt idx="37">
                  <c:v>0.40600000000000003</c:v>
                </c:pt>
                <c:pt idx="38">
                  <c:v>0.51500000000000001</c:v>
                </c:pt>
                <c:pt idx="39">
                  <c:v>0.77100000000000002</c:v>
                </c:pt>
                <c:pt idx="40">
                  <c:v>0.61699999999999999</c:v>
                </c:pt>
                <c:pt idx="41">
                  <c:v>0.67</c:v>
                </c:pt>
                <c:pt idx="42">
                  <c:v>0.75900000000000001</c:v>
                </c:pt>
                <c:pt idx="43">
                  <c:v>0.60799999999999998</c:v>
                </c:pt>
                <c:pt idx="44">
                  <c:v>0.40799999999999997</c:v>
                </c:pt>
                <c:pt idx="45">
                  <c:v>0.71</c:v>
                </c:pt>
                <c:pt idx="46">
                  <c:v>0.71499999999999997</c:v>
                </c:pt>
                <c:pt idx="47">
                  <c:v>0.66600000000000004</c:v>
                </c:pt>
                <c:pt idx="48">
                  <c:v>0.74399999999999999</c:v>
                </c:pt>
                <c:pt idx="49">
                  <c:v>0.51700000000000002</c:v>
                </c:pt>
                <c:pt idx="50">
                  <c:v>0.73799999999999999</c:v>
                </c:pt>
                <c:pt idx="51">
                  <c:v>0.48699999999999999</c:v>
                </c:pt>
                <c:pt idx="52">
                  <c:v>0.71099999999999997</c:v>
                </c:pt>
                <c:pt idx="53">
                  <c:v>0.67</c:v>
                </c:pt>
                <c:pt idx="54">
                  <c:v>0.44400000000000001</c:v>
                </c:pt>
                <c:pt idx="55">
                  <c:v>0.72</c:v>
                </c:pt>
                <c:pt idx="56">
                  <c:v>0.60199999999999998</c:v>
                </c:pt>
                <c:pt idx="57">
                  <c:v>0.78800000000000003</c:v>
                </c:pt>
                <c:pt idx="58">
                  <c:v>0.63600000000000001</c:v>
                </c:pt>
                <c:pt idx="59">
                  <c:v>0.75900000000000001</c:v>
                </c:pt>
                <c:pt idx="60">
                  <c:v>0.78900000000000003</c:v>
                </c:pt>
                <c:pt idx="61">
                  <c:v>0.70699999999999996</c:v>
                </c:pt>
                <c:pt idx="62">
                  <c:v>0.72399999999999998</c:v>
                </c:pt>
                <c:pt idx="63">
                  <c:v>0.66200000000000003</c:v>
                </c:pt>
                <c:pt idx="64">
                  <c:v>0.40699999999999997</c:v>
                </c:pt>
                <c:pt idx="65">
                  <c:v>0.59299999999999997</c:v>
                </c:pt>
                <c:pt idx="66">
                  <c:v>0.66400000000000003</c:v>
                </c:pt>
                <c:pt idx="67">
                  <c:v>0.59899999999999998</c:v>
                </c:pt>
                <c:pt idx="68">
                  <c:v>0.60699999999999998</c:v>
                </c:pt>
                <c:pt idx="69">
                  <c:v>0.46</c:v>
                </c:pt>
                <c:pt idx="70">
                  <c:v>0.71099999999999997</c:v>
                </c:pt>
                <c:pt idx="71">
                  <c:v>0.72199999999999998</c:v>
                </c:pt>
                <c:pt idx="72">
                  <c:v>0.67400000000000004</c:v>
                </c:pt>
                <c:pt idx="73">
                  <c:v>0.627</c:v>
                </c:pt>
                <c:pt idx="74">
                  <c:v>0.65700000000000003</c:v>
                </c:pt>
                <c:pt idx="75">
                  <c:v>0.48799999999999999</c:v>
                </c:pt>
                <c:pt idx="76">
                  <c:v>0.76200000000000001</c:v>
                </c:pt>
                <c:pt idx="77">
                  <c:v>0.64800000000000002</c:v>
                </c:pt>
                <c:pt idx="78">
                  <c:v>0.59399999999999997</c:v>
                </c:pt>
                <c:pt idx="79">
                  <c:v>0.63800000000000001</c:v>
                </c:pt>
                <c:pt idx="80">
                  <c:v>0.68</c:v>
                </c:pt>
                <c:pt idx="81">
                  <c:v>0.77200000000000002</c:v>
                </c:pt>
                <c:pt idx="82">
                  <c:v>0.71299999999999997</c:v>
                </c:pt>
                <c:pt idx="83">
                  <c:v>0.66800000000000004</c:v>
                </c:pt>
                <c:pt idx="84">
                  <c:v>0.86499999999999999</c:v>
                </c:pt>
                <c:pt idx="85">
                  <c:v>0.79400000000000004</c:v>
                </c:pt>
                <c:pt idx="86">
                  <c:v>0.70099999999999996</c:v>
                </c:pt>
                <c:pt idx="87">
                  <c:v>0.75700000000000001</c:v>
                </c:pt>
                <c:pt idx="88">
                  <c:v>0.78700000000000003</c:v>
                </c:pt>
                <c:pt idx="89">
                  <c:v>0.751</c:v>
                </c:pt>
                <c:pt idx="90">
                  <c:v>0.75800000000000001</c:v>
                </c:pt>
                <c:pt idx="91">
                  <c:v>0.70299999999999996</c:v>
                </c:pt>
                <c:pt idx="92">
                  <c:v>0.73699999999999999</c:v>
                </c:pt>
                <c:pt idx="93">
                  <c:v>0.67100000000000004</c:v>
                </c:pt>
                <c:pt idx="94">
                  <c:v>0.72499999999999998</c:v>
                </c:pt>
                <c:pt idx="95">
                  <c:v>0.69799999999999995</c:v>
                </c:pt>
                <c:pt idx="96">
                  <c:v>0.73499999999999999</c:v>
                </c:pt>
                <c:pt idx="97">
                  <c:v>0.79</c:v>
                </c:pt>
                <c:pt idx="98">
                  <c:v>0.73699999999999999</c:v>
                </c:pt>
                <c:pt idx="99">
                  <c:v>0.71199999999999997</c:v>
                </c:pt>
                <c:pt idx="100">
                  <c:v>0.66700000000000004</c:v>
                </c:pt>
                <c:pt idx="101">
                  <c:v>0.71599999999999997</c:v>
                </c:pt>
                <c:pt idx="102">
                  <c:v>0.71299999999999997</c:v>
                </c:pt>
                <c:pt idx="103">
                  <c:v>0.75</c:v>
                </c:pt>
                <c:pt idx="104">
                  <c:v>0.85299999999999998</c:v>
                </c:pt>
                <c:pt idx="105">
                  <c:v>0.68899999999999995</c:v>
                </c:pt>
                <c:pt idx="106">
                  <c:v>0.65700000000000003</c:v>
                </c:pt>
                <c:pt idx="107">
                  <c:v>0.752</c:v>
                </c:pt>
                <c:pt idx="108">
                  <c:v>0.754</c:v>
                </c:pt>
                <c:pt idx="109">
                  <c:v>0.70899999999999996</c:v>
                </c:pt>
                <c:pt idx="110">
                  <c:v>0.754</c:v>
                </c:pt>
                <c:pt idx="111">
                  <c:v>0.72099999999999997</c:v>
                </c:pt>
                <c:pt idx="112">
                  <c:v>0.79700000000000004</c:v>
                </c:pt>
                <c:pt idx="113">
                  <c:v>0.755</c:v>
                </c:pt>
                <c:pt idx="114">
                  <c:v>0.81799999999999995</c:v>
                </c:pt>
                <c:pt idx="115">
                  <c:v>0.55300000000000005</c:v>
                </c:pt>
                <c:pt idx="116">
                  <c:v>0.73099999999999998</c:v>
                </c:pt>
                <c:pt idx="117">
                  <c:v>0.65400000000000003</c:v>
                </c:pt>
                <c:pt idx="118">
                  <c:v>0.60899999999999999</c:v>
                </c:pt>
                <c:pt idx="119">
                  <c:v>0.68</c:v>
                </c:pt>
                <c:pt idx="120">
                  <c:v>0.73799999999999999</c:v>
                </c:pt>
                <c:pt idx="121">
                  <c:v>0.53300000000000003</c:v>
                </c:pt>
                <c:pt idx="122">
                  <c:v>0.74399999999999999</c:v>
                </c:pt>
                <c:pt idx="123">
                  <c:v>0.77700000000000002</c:v>
                </c:pt>
                <c:pt idx="124">
                  <c:v>0.45700000000000002</c:v>
                </c:pt>
                <c:pt idx="125">
                  <c:v>0.81499999999999995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D1BB-4E3D-9F69-203235B54110}"/>
            </c:ext>
          </c:extLst>
        </c:ser>
        <c:ser>
          <c:idx val="1"/>
          <c:order val="1"/>
          <c:tx>
            <c:strRef>
              <c:f>'그림33 (3)'!$S$57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'그림33 (3)'!$T$57</c:f>
              <c:numCache>
                <c:formatCode>0.0_);[Red]\(0.0\)</c:formatCode>
                <c:ptCount val="1"/>
                <c:pt idx="0">
                  <c:v>19.8</c:v>
                </c:pt>
              </c:numCache>
            </c:numRef>
          </c:xVal>
          <c:yVal>
            <c:numRef>
              <c:f>'그림33 (3)'!$U$57</c:f>
              <c:numCache>
                <c:formatCode>0.00_);[Red]\(0.00\)</c:formatCode>
                <c:ptCount val="1"/>
                <c:pt idx="0">
                  <c:v>0.60799999999999998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D1BB-4E3D-9F69-203235B54110}"/>
            </c:ext>
          </c:extLst>
        </c:ser>
        <c:ser>
          <c:idx val="2"/>
          <c:order val="2"/>
          <c:tx>
            <c:strRef>
              <c:f>'그림33 (3)'!$V$14:$V$16</c:f>
              <c:strCache>
                <c:ptCount val="3"/>
                <c:pt idx="0">
                  <c:v>코트디부아르</c:v>
                </c:pt>
                <c:pt idx="1">
                  <c:v>이탈리아</c:v>
                </c:pt>
                <c:pt idx="2">
                  <c:v>엘살바도르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'그림33 (3)'!$W$14:$W$16</c:f>
              <c:numCache>
                <c:formatCode>General</c:formatCode>
                <c:ptCount val="3"/>
                <c:pt idx="0">
                  <c:v>17.3</c:v>
                </c:pt>
                <c:pt idx="1">
                  <c:v>9.1999999999999993</c:v>
                </c:pt>
                <c:pt idx="2">
                  <c:v>19.600000000000001</c:v>
                </c:pt>
              </c:numCache>
            </c:numRef>
          </c:xVal>
          <c:yVal>
            <c:numRef>
              <c:f>'그림33 (3)'!$X$14:$X$16</c:f>
              <c:numCache>
                <c:formatCode>General</c:formatCode>
                <c:ptCount val="3"/>
                <c:pt idx="0">
                  <c:v>0.61499999999999999</c:v>
                </c:pt>
                <c:pt idx="1">
                  <c:v>0.59899999999999998</c:v>
                </c:pt>
                <c:pt idx="2">
                  <c:v>0.60699999999999998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D1BB-4E3D-9F69-203235B54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8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(SIGI)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 </a:t>
                </a:r>
                <a:r>
                  <a:rPr lang="ko-KR" altLang="en-US"/>
                  <a:t>정치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776423669359751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'그림33 (4)'!$Q$13</c:f>
              <c:strCache>
                <c:ptCount val="1"/>
                <c:pt idx="0">
                  <c:v>SIGI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2E2-4632-A3BC-9DBBF2DA5D0A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E2-4632-A3BC-9DBBF2DA5D0A}"/>
              </c:ext>
            </c:extLst>
          </c:dPt>
          <c:dPt>
            <c:idx val="48"/>
            <c:marker>
              <c:symbol val="x"/>
              <c:size val="9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E2-4632-A3BC-9DBBF2DA5D0A}"/>
              </c:ext>
            </c:extLst>
          </c:dPt>
          <c:dPt>
            <c:idx val="74"/>
            <c:marker>
              <c:symbol val="x"/>
              <c:size val="9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E2-4632-A3BC-9DBBF2DA5D0A}"/>
              </c:ext>
            </c:extLst>
          </c:dPt>
          <c:xVal>
            <c:numRef>
              <c:f>'그림33 (4)'!$Q$14:$Q$139</c:f>
              <c:numCache>
                <c:formatCode>0.0_);[Red]\(0.0\)</c:formatCode>
                <c:ptCount val="126"/>
                <c:pt idx="0">
                  <c:v>64.599999999999994</c:v>
                </c:pt>
                <c:pt idx="1">
                  <c:v>57.1</c:v>
                </c:pt>
                <c:pt idx="2">
                  <c:v>43.9</c:v>
                </c:pt>
                <c:pt idx="3">
                  <c:v>62.9</c:v>
                </c:pt>
                <c:pt idx="4">
                  <c:v>32.9</c:v>
                </c:pt>
                <c:pt idx="5">
                  <c:v>24</c:v>
                </c:pt>
                <c:pt idx="6">
                  <c:v>53.4</c:v>
                </c:pt>
                <c:pt idx="7">
                  <c:v>47.7</c:v>
                </c:pt>
                <c:pt idx="8">
                  <c:v>15.2</c:v>
                </c:pt>
                <c:pt idx="9">
                  <c:v>18.2</c:v>
                </c:pt>
                <c:pt idx="10">
                  <c:v>59.2</c:v>
                </c:pt>
                <c:pt idx="11">
                  <c:v>60.7</c:v>
                </c:pt>
                <c:pt idx="12">
                  <c:v>31.5</c:v>
                </c:pt>
                <c:pt idx="13">
                  <c:v>21.7</c:v>
                </c:pt>
                <c:pt idx="14">
                  <c:v>29.8</c:v>
                </c:pt>
                <c:pt idx="15">
                  <c:v>32.9</c:v>
                </c:pt>
                <c:pt idx="16">
                  <c:v>17.3</c:v>
                </c:pt>
                <c:pt idx="17">
                  <c:v>54.7</c:v>
                </c:pt>
                <c:pt idx="18">
                  <c:v>25.4</c:v>
                </c:pt>
                <c:pt idx="19">
                  <c:v>18.899999999999999</c:v>
                </c:pt>
                <c:pt idx="20">
                  <c:v>31.1</c:v>
                </c:pt>
                <c:pt idx="21">
                  <c:v>38.200000000000003</c:v>
                </c:pt>
                <c:pt idx="22">
                  <c:v>59.7</c:v>
                </c:pt>
                <c:pt idx="23">
                  <c:v>20.9</c:v>
                </c:pt>
                <c:pt idx="24">
                  <c:v>60.1</c:v>
                </c:pt>
                <c:pt idx="25">
                  <c:v>58.5</c:v>
                </c:pt>
                <c:pt idx="26">
                  <c:v>15</c:v>
                </c:pt>
                <c:pt idx="27">
                  <c:v>46.9</c:v>
                </c:pt>
                <c:pt idx="28">
                  <c:v>27.1</c:v>
                </c:pt>
                <c:pt idx="29">
                  <c:v>37.5</c:v>
                </c:pt>
                <c:pt idx="30">
                  <c:v>29.4</c:v>
                </c:pt>
                <c:pt idx="31">
                  <c:v>25.1</c:v>
                </c:pt>
                <c:pt idx="32">
                  <c:v>15.7</c:v>
                </c:pt>
                <c:pt idx="33">
                  <c:v>33.9</c:v>
                </c:pt>
                <c:pt idx="34">
                  <c:v>31.6</c:v>
                </c:pt>
                <c:pt idx="35">
                  <c:v>44.6</c:v>
                </c:pt>
                <c:pt idx="36">
                  <c:v>40</c:v>
                </c:pt>
                <c:pt idx="37">
                  <c:v>54.6</c:v>
                </c:pt>
                <c:pt idx="38">
                  <c:v>46.5</c:v>
                </c:pt>
                <c:pt idx="39">
                  <c:v>13.1</c:v>
                </c:pt>
                <c:pt idx="40">
                  <c:v>36.799999999999997</c:v>
                </c:pt>
                <c:pt idx="41">
                  <c:v>20.6</c:v>
                </c:pt>
                <c:pt idx="42">
                  <c:v>24.5</c:v>
                </c:pt>
                <c:pt idx="43">
                  <c:v>19.8</c:v>
                </c:pt>
                <c:pt idx="44">
                  <c:v>49.3</c:v>
                </c:pt>
                <c:pt idx="45">
                  <c:v>19.399999999999999</c:v>
                </c:pt>
                <c:pt idx="46">
                  <c:v>34.4</c:v>
                </c:pt>
                <c:pt idx="47">
                  <c:v>13</c:v>
                </c:pt>
                <c:pt idx="48">
                  <c:v>16.3</c:v>
                </c:pt>
                <c:pt idx="49">
                  <c:v>52.8</c:v>
                </c:pt>
                <c:pt idx="50">
                  <c:v>32.9</c:v>
                </c:pt>
                <c:pt idx="51">
                  <c:v>34</c:v>
                </c:pt>
                <c:pt idx="52">
                  <c:v>14.2</c:v>
                </c:pt>
                <c:pt idx="53">
                  <c:v>18.899999999999999</c:v>
                </c:pt>
                <c:pt idx="54">
                  <c:v>45</c:v>
                </c:pt>
                <c:pt idx="55">
                  <c:v>66.900000000000006</c:v>
                </c:pt>
                <c:pt idx="56">
                  <c:v>32.200000000000003</c:v>
                </c:pt>
                <c:pt idx="57">
                  <c:v>19.3</c:v>
                </c:pt>
                <c:pt idx="58">
                  <c:v>25.7</c:v>
                </c:pt>
                <c:pt idx="59">
                  <c:v>41</c:v>
                </c:pt>
                <c:pt idx="60">
                  <c:v>45</c:v>
                </c:pt>
                <c:pt idx="61">
                  <c:v>14.8</c:v>
                </c:pt>
                <c:pt idx="62">
                  <c:v>27.6</c:v>
                </c:pt>
                <c:pt idx="63">
                  <c:v>21.6</c:v>
                </c:pt>
                <c:pt idx="64">
                  <c:v>43</c:v>
                </c:pt>
                <c:pt idx="65">
                  <c:v>22</c:v>
                </c:pt>
                <c:pt idx="66">
                  <c:v>47.8</c:v>
                </c:pt>
                <c:pt idx="67">
                  <c:v>9.1999999999999993</c:v>
                </c:pt>
                <c:pt idx="68">
                  <c:v>19.600000000000001</c:v>
                </c:pt>
                <c:pt idx="69">
                  <c:v>30.6</c:v>
                </c:pt>
                <c:pt idx="70">
                  <c:v>9.8000000000000007</c:v>
                </c:pt>
                <c:pt idx="71">
                  <c:v>15.2</c:v>
                </c:pt>
                <c:pt idx="72">
                  <c:v>19.399999999999999</c:v>
                </c:pt>
                <c:pt idx="73">
                  <c:v>27.1</c:v>
                </c:pt>
                <c:pt idx="74">
                  <c:v>16.899999999999999</c:v>
                </c:pt>
                <c:pt idx="75">
                  <c:v>40.299999999999997</c:v>
                </c:pt>
                <c:pt idx="76">
                  <c:v>19.100000000000001</c:v>
                </c:pt>
                <c:pt idx="77">
                  <c:v>26</c:v>
                </c:pt>
                <c:pt idx="78">
                  <c:v>25.9</c:v>
                </c:pt>
                <c:pt idx="79">
                  <c:v>27.4</c:v>
                </c:pt>
                <c:pt idx="80">
                  <c:v>18.600000000000001</c:v>
                </c:pt>
                <c:pt idx="81">
                  <c:v>18.399999999999999</c:v>
                </c:pt>
                <c:pt idx="82">
                  <c:v>18.5</c:v>
                </c:pt>
                <c:pt idx="83">
                  <c:v>23.7</c:v>
                </c:pt>
                <c:pt idx="84">
                  <c:v>38.299999999999997</c:v>
                </c:pt>
                <c:pt idx="85">
                  <c:v>40.700000000000003</c:v>
                </c:pt>
                <c:pt idx="86">
                  <c:v>49.6</c:v>
                </c:pt>
                <c:pt idx="87">
                  <c:v>9.5</c:v>
                </c:pt>
                <c:pt idx="88">
                  <c:v>8.9</c:v>
                </c:pt>
                <c:pt idx="89">
                  <c:v>17.5</c:v>
                </c:pt>
                <c:pt idx="90">
                  <c:v>17.600000000000001</c:v>
                </c:pt>
                <c:pt idx="91">
                  <c:v>23.5</c:v>
                </c:pt>
                <c:pt idx="92">
                  <c:v>19.2</c:v>
                </c:pt>
                <c:pt idx="93">
                  <c:v>20.6</c:v>
                </c:pt>
                <c:pt idx="94">
                  <c:v>10.1</c:v>
                </c:pt>
                <c:pt idx="95">
                  <c:v>9.5</c:v>
                </c:pt>
                <c:pt idx="96">
                  <c:v>25.3</c:v>
                </c:pt>
                <c:pt idx="97">
                  <c:v>49.7</c:v>
                </c:pt>
                <c:pt idx="98">
                  <c:v>12.8</c:v>
                </c:pt>
                <c:pt idx="99">
                  <c:v>19</c:v>
                </c:pt>
                <c:pt idx="100">
                  <c:v>17.7</c:v>
                </c:pt>
                <c:pt idx="101">
                  <c:v>7.4</c:v>
                </c:pt>
                <c:pt idx="102">
                  <c:v>14.7</c:v>
                </c:pt>
                <c:pt idx="103">
                  <c:v>12.3</c:v>
                </c:pt>
                <c:pt idx="104">
                  <c:v>11</c:v>
                </c:pt>
                <c:pt idx="105">
                  <c:v>17</c:v>
                </c:pt>
                <c:pt idx="106">
                  <c:v>23</c:v>
                </c:pt>
                <c:pt idx="107">
                  <c:v>15.2</c:v>
                </c:pt>
                <c:pt idx="108">
                  <c:v>15.4</c:v>
                </c:pt>
                <c:pt idx="109">
                  <c:v>10.9</c:v>
                </c:pt>
                <c:pt idx="110">
                  <c:v>13.1</c:v>
                </c:pt>
                <c:pt idx="111">
                  <c:v>9.9</c:v>
                </c:pt>
                <c:pt idx="112">
                  <c:v>27.6</c:v>
                </c:pt>
                <c:pt idx="113">
                  <c:v>14.3</c:v>
                </c:pt>
                <c:pt idx="114">
                  <c:v>8.8000000000000007</c:v>
                </c:pt>
                <c:pt idx="115">
                  <c:v>30.8</c:v>
                </c:pt>
                <c:pt idx="116">
                  <c:v>9</c:v>
                </c:pt>
                <c:pt idx="117">
                  <c:v>27.2</c:v>
                </c:pt>
                <c:pt idx="118">
                  <c:v>21.9</c:v>
                </c:pt>
                <c:pt idx="119">
                  <c:v>12.4</c:v>
                </c:pt>
                <c:pt idx="120">
                  <c:v>14</c:v>
                </c:pt>
                <c:pt idx="121">
                  <c:v>21.2</c:v>
                </c:pt>
                <c:pt idx="122">
                  <c:v>12</c:v>
                </c:pt>
                <c:pt idx="123">
                  <c:v>6.7</c:v>
                </c:pt>
                <c:pt idx="124">
                  <c:v>49.3</c:v>
                </c:pt>
                <c:pt idx="125">
                  <c:v>12.1</c:v>
                </c:pt>
              </c:numCache>
            </c:numRef>
          </c:xVal>
          <c:yVal>
            <c:numRef>
              <c:f>'그림33 (4)'!$R$14:$R$139</c:f>
              <c:numCache>
                <c:formatCode>0.00_);[Red]\(0.00\)</c:formatCode>
                <c:ptCount val="126"/>
                <c:pt idx="0">
                  <c:v>0.03</c:v>
                </c:pt>
                <c:pt idx="1">
                  <c:v>3.2000000000000001E-2</c:v>
                </c:pt>
                <c:pt idx="2">
                  <c:v>3.6999999999999998E-2</c:v>
                </c:pt>
                <c:pt idx="3">
                  <c:v>4.3999999999999997E-2</c:v>
                </c:pt>
                <c:pt idx="4">
                  <c:v>4.4999999999999998E-2</c:v>
                </c:pt>
                <c:pt idx="5">
                  <c:v>5.8999999999999997E-2</c:v>
                </c:pt>
                <c:pt idx="6">
                  <c:v>6.3E-2</c:v>
                </c:pt>
                <c:pt idx="7">
                  <c:v>7.0000000000000007E-2</c:v>
                </c:pt>
                <c:pt idx="8">
                  <c:v>7.1999999999999995E-2</c:v>
                </c:pt>
                <c:pt idx="9">
                  <c:v>7.2999999999999995E-2</c:v>
                </c:pt>
                <c:pt idx="10">
                  <c:v>7.6999999999999999E-2</c:v>
                </c:pt>
                <c:pt idx="11">
                  <c:v>7.9000000000000001E-2</c:v>
                </c:pt>
                <c:pt idx="12">
                  <c:v>7.9000000000000001E-2</c:v>
                </c:pt>
                <c:pt idx="13">
                  <c:v>0.08</c:v>
                </c:pt>
                <c:pt idx="14">
                  <c:v>8.1000000000000003E-2</c:v>
                </c:pt>
                <c:pt idx="15">
                  <c:v>8.5000000000000006E-2</c:v>
                </c:pt>
                <c:pt idx="16">
                  <c:v>8.5999999999999993E-2</c:v>
                </c:pt>
                <c:pt idx="17">
                  <c:v>9.2999999999999999E-2</c:v>
                </c:pt>
                <c:pt idx="18">
                  <c:v>9.5000000000000001E-2</c:v>
                </c:pt>
                <c:pt idx="19">
                  <c:v>0.1</c:v>
                </c:pt>
                <c:pt idx="20">
                  <c:v>0.10199999999999999</c:v>
                </c:pt>
                <c:pt idx="21">
                  <c:v>0.105</c:v>
                </c:pt>
                <c:pt idx="22">
                  <c:v>0.11</c:v>
                </c:pt>
                <c:pt idx="23">
                  <c:v>0.111</c:v>
                </c:pt>
                <c:pt idx="24">
                  <c:v>0.112</c:v>
                </c:pt>
                <c:pt idx="25">
                  <c:v>0.12</c:v>
                </c:pt>
                <c:pt idx="26">
                  <c:v>0.124</c:v>
                </c:pt>
                <c:pt idx="27">
                  <c:v>0.129</c:v>
                </c:pt>
                <c:pt idx="28">
                  <c:v>0.13500000000000001</c:v>
                </c:pt>
                <c:pt idx="29">
                  <c:v>0.13600000000000001</c:v>
                </c:pt>
                <c:pt idx="30">
                  <c:v>0.13900000000000001</c:v>
                </c:pt>
                <c:pt idx="31">
                  <c:v>0.14000000000000001</c:v>
                </c:pt>
                <c:pt idx="32">
                  <c:v>0.14099999999999999</c:v>
                </c:pt>
                <c:pt idx="33">
                  <c:v>0.14799999999999999</c:v>
                </c:pt>
                <c:pt idx="34">
                  <c:v>0.152</c:v>
                </c:pt>
                <c:pt idx="35">
                  <c:v>0.153</c:v>
                </c:pt>
                <c:pt idx="36">
                  <c:v>0.156</c:v>
                </c:pt>
                <c:pt idx="37">
                  <c:v>0.157</c:v>
                </c:pt>
                <c:pt idx="38">
                  <c:v>0.157</c:v>
                </c:pt>
                <c:pt idx="39">
                  <c:v>0.16300000000000001</c:v>
                </c:pt>
                <c:pt idx="40">
                  <c:v>0.17299999999999999</c:v>
                </c:pt>
                <c:pt idx="41">
                  <c:v>0.17299999999999999</c:v>
                </c:pt>
                <c:pt idx="42">
                  <c:v>0.17299999999999999</c:v>
                </c:pt>
                <c:pt idx="43">
                  <c:v>0.182</c:v>
                </c:pt>
                <c:pt idx="44">
                  <c:v>0.188</c:v>
                </c:pt>
                <c:pt idx="45">
                  <c:v>0.19</c:v>
                </c:pt>
                <c:pt idx="46">
                  <c:v>0.19</c:v>
                </c:pt>
                <c:pt idx="47">
                  <c:v>0.19400000000000001</c:v>
                </c:pt>
                <c:pt idx="48">
                  <c:v>0.19800000000000001</c:v>
                </c:pt>
                <c:pt idx="49">
                  <c:v>0.2</c:v>
                </c:pt>
                <c:pt idx="50">
                  <c:v>0.2</c:v>
                </c:pt>
                <c:pt idx="51">
                  <c:v>0.20100000000000001</c:v>
                </c:pt>
                <c:pt idx="52">
                  <c:v>0.20100000000000001</c:v>
                </c:pt>
                <c:pt idx="53">
                  <c:v>0.20599999999999999</c:v>
                </c:pt>
                <c:pt idx="54">
                  <c:v>0.20899999999999999</c:v>
                </c:pt>
                <c:pt idx="55">
                  <c:v>0.223</c:v>
                </c:pt>
                <c:pt idx="56">
                  <c:v>0.22700000000000001</c:v>
                </c:pt>
                <c:pt idx="57">
                  <c:v>0.23</c:v>
                </c:pt>
                <c:pt idx="58">
                  <c:v>0.23200000000000001</c:v>
                </c:pt>
                <c:pt idx="59">
                  <c:v>0.23200000000000001</c:v>
                </c:pt>
                <c:pt idx="60">
                  <c:v>0.23200000000000001</c:v>
                </c:pt>
                <c:pt idx="61">
                  <c:v>0.23400000000000001</c:v>
                </c:pt>
                <c:pt idx="62">
                  <c:v>0.23400000000000001</c:v>
                </c:pt>
                <c:pt idx="63">
                  <c:v>0.24</c:v>
                </c:pt>
                <c:pt idx="64">
                  <c:v>0.245</c:v>
                </c:pt>
                <c:pt idx="65">
                  <c:v>0.246</c:v>
                </c:pt>
                <c:pt idx="66">
                  <c:v>0.253</c:v>
                </c:pt>
                <c:pt idx="67">
                  <c:v>0.255</c:v>
                </c:pt>
                <c:pt idx="68">
                  <c:v>0.25600000000000001</c:v>
                </c:pt>
                <c:pt idx="69">
                  <c:v>0.25800000000000001</c:v>
                </c:pt>
                <c:pt idx="70">
                  <c:v>0.26800000000000002</c:v>
                </c:pt>
                <c:pt idx="71">
                  <c:v>0.27</c:v>
                </c:pt>
                <c:pt idx="72">
                  <c:v>0.27300000000000002</c:v>
                </c:pt>
                <c:pt idx="73">
                  <c:v>0.28000000000000003</c:v>
                </c:pt>
                <c:pt idx="74">
                  <c:v>0.28100000000000003</c:v>
                </c:pt>
                <c:pt idx="75">
                  <c:v>0.28799999999999998</c:v>
                </c:pt>
                <c:pt idx="76">
                  <c:v>0.29099999999999998</c:v>
                </c:pt>
                <c:pt idx="77">
                  <c:v>0.29399999999999998</c:v>
                </c:pt>
                <c:pt idx="78">
                  <c:v>0.30099999999999999</c:v>
                </c:pt>
                <c:pt idx="79">
                  <c:v>0.30099999999999999</c:v>
                </c:pt>
                <c:pt idx="80">
                  <c:v>0.30199999999999999</c:v>
                </c:pt>
                <c:pt idx="81">
                  <c:v>0.30399999999999999</c:v>
                </c:pt>
                <c:pt idx="82">
                  <c:v>0.311</c:v>
                </c:pt>
                <c:pt idx="83">
                  <c:v>0.316</c:v>
                </c:pt>
                <c:pt idx="84">
                  <c:v>0.31900000000000001</c:v>
                </c:pt>
                <c:pt idx="85">
                  <c:v>0.32</c:v>
                </c:pt>
                <c:pt idx="86">
                  <c:v>0.32500000000000001</c:v>
                </c:pt>
                <c:pt idx="87">
                  <c:v>0.34200000000000003</c:v>
                </c:pt>
                <c:pt idx="88">
                  <c:v>0.34899999999999998</c:v>
                </c:pt>
                <c:pt idx="89">
                  <c:v>0.35</c:v>
                </c:pt>
                <c:pt idx="90">
                  <c:v>0.35</c:v>
                </c:pt>
                <c:pt idx="91">
                  <c:v>0.35199999999999998</c:v>
                </c:pt>
                <c:pt idx="92">
                  <c:v>0.35399999999999998</c:v>
                </c:pt>
                <c:pt idx="93">
                  <c:v>0.35699999999999998</c:v>
                </c:pt>
                <c:pt idx="94">
                  <c:v>0.36399999999999999</c:v>
                </c:pt>
                <c:pt idx="95">
                  <c:v>0.36599999999999999</c:v>
                </c:pt>
                <c:pt idx="96">
                  <c:v>0.373</c:v>
                </c:pt>
                <c:pt idx="97">
                  <c:v>0.377</c:v>
                </c:pt>
                <c:pt idx="98">
                  <c:v>0.40100000000000002</c:v>
                </c:pt>
                <c:pt idx="99">
                  <c:v>0.40500000000000003</c:v>
                </c:pt>
                <c:pt idx="100">
                  <c:v>0.40899999999999997</c:v>
                </c:pt>
                <c:pt idx="101">
                  <c:v>0.41199999999999998</c:v>
                </c:pt>
                <c:pt idx="102">
                  <c:v>0.41499999999999998</c:v>
                </c:pt>
                <c:pt idx="103">
                  <c:v>0.41499999999999998</c:v>
                </c:pt>
                <c:pt idx="104">
                  <c:v>0.42499999999999999</c:v>
                </c:pt>
                <c:pt idx="105">
                  <c:v>0.434</c:v>
                </c:pt>
                <c:pt idx="106">
                  <c:v>0.443</c:v>
                </c:pt>
                <c:pt idx="107">
                  <c:v>0.45</c:v>
                </c:pt>
                <c:pt idx="108">
                  <c:v>0.45800000000000002</c:v>
                </c:pt>
                <c:pt idx="109">
                  <c:v>0.46100000000000002</c:v>
                </c:pt>
                <c:pt idx="110">
                  <c:v>0.46300000000000002</c:v>
                </c:pt>
                <c:pt idx="111">
                  <c:v>0.46400000000000002</c:v>
                </c:pt>
                <c:pt idx="112">
                  <c:v>0.46700000000000003</c:v>
                </c:pt>
                <c:pt idx="113">
                  <c:v>0.48799999999999999</c:v>
                </c:pt>
                <c:pt idx="114">
                  <c:v>0.48799999999999999</c:v>
                </c:pt>
                <c:pt idx="115">
                  <c:v>0.48899999999999999</c:v>
                </c:pt>
                <c:pt idx="116">
                  <c:v>0.49299999999999999</c:v>
                </c:pt>
                <c:pt idx="117">
                  <c:v>0.499</c:v>
                </c:pt>
                <c:pt idx="118">
                  <c:v>0.52200000000000002</c:v>
                </c:pt>
                <c:pt idx="119">
                  <c:v>0.57899999999999996</c:v>
                </c:pt>
                <c:pt idx="120">
                  <c:v>0.60499999999999998</c:v>
                </c:pt>
                <c:pt idx="121">
                  <c:v>0.626</c:v>
                </c:pt>
                <c:pt idx="122">
                  <c:v>0.64300000000000002</c:v>
                </c:pt>
                <c:pt idx="123">
                  <c:v>0.72099999999999997</c:v>
                </c:pt>
                <c:pt idx="124">
                  <c:v>0.72199999999999998</c:v>
                </c:pt>
                <c:pt idx="125">
                  <c:v>0.72899999999999998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2E2-4632-A3BC-9DBBF2DA5D0A}"/>
            </c:ext>
          </c:extLst>
        </c:ser>
        <c:ser>
          <c:idx val="1"/>
          <c:order val="1"/>
          <c:tx>
            <c:strRef>
              <c:f>'그림33 (4)'!$S$57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'그림33 (4)'!$T$57</c:f>
              <c:numCache>
                <c:formatCode>0.0_);[Red]\(0.0\)</c:formatCode>
                <c:ptCount val="1"/>
                <c:pt idx="0">
                  <c:v>19.8</c:v>
                </c:pt>
              </c:numCache>
            </c:numRef>
          </c:xVal>
          <c:yVal>
            <c:numRef>
              <c:f>'그림33 (4)'!$U$57</c:f>
              <c:numCache>
                <c:formatCode>0.00_);[Red]\(0.00\)</c:formatCode>
                <c:ptCount val="1"/>
                <c:pt idx="0">
                  <c:v>0.182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2E2-4632-A3BC-9DBBF2DA5D0A}"/>
            </c:ext>
          </c:extLst>
        </c:ser>
        <c:ser>
          <c:idx val="2"/>
          <c:order val="2"/>
          <c:tx>
            <c:strRef>
              <c:f>'그림33 (4)'!$V$14:$V$16</c:f>
              <c:strCache>
                <c:ptCount val="3"/>
                <c:pt idx="0">
                  <c:v>몽골</c:v>
                </c:pt>
                <c:pt idx="1">
                  <c:v>우루과이</c:v>
                </c:pt>
                <c:pt idx="2">
                  <c:v>몬테네그로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'그림33 (4)'!$W$14:$W$16</c:f>
              <c:numCache>
                <c:formatCode>General</c:formatCode>
                <c:ptCount val="3"/>
                <c:pt idx="0">
                  <c:v>13.1</c:v>
                </c:pt>
                <c:pt idx="1">
                  <c:v>19.399999999999999</c:v>
                </c:pt>
                <c:pt idx="2">
                  <c:v>13</c:v>
                </c:pt>
              </c:numCache>
            </c:numRef>
          </c:xVal>
          <c:yVal>
            <c:numRef>
              <c:f>'그림33 (4)'!$X$14:$X$16</c:f>
              <c:numCache>
                <c:formatCode>General</c:formatCode>
                <c:ptCount val="3"/>
                <c:pt idx="0">
                  <c:v>0.16300000000000001</c:v>
                </c:pt>
                <c:pt idx="1">
                  <c:v>0.19</c:v>
                </c:pt>
                <c:pt idx="2">
                  <c:v>0.19400000000000001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2E2-4632-A3BC-9DBBF2DA5D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8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(SIGI)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 </a:t>
                </a:r>
                <a:r>
                  <a:rPr lang="ko-KR" altLang="en-US"/>
                  <a:t>경제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1776423669359751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(1)'!$S$26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(1)'!$T$26</c:f>
              <c:numCache>
                <c:formatCode>0.0_);[Red]\(0.0\)</c:formatCode>
                <c:ptCount val="1"/>
                <c:pt idx="0">
                  <c:v>64.7</c:v>
                </c:pt>
              </c:numCache>
            </c:numRef>
          </c:xVal>
          <c:yVal>
            <c:numRef>
              <c:f>'그림34 (1)'!$U$26</c:f>
              <c:numCache>
                <c:formatCode>0.00_);[Red]\(0.00\)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3F-4A50-A88D-43ACCEAC6FCA}"/>
            </c:ext>
          </c:extLst>
        </c:ser>
        <c:ser>
          <c:idx val="0"/>
          <c:order val="1"/>
          <c:tx>
            <c:strRef>
              <c:f>'그림34 (1)'!$Q$13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(1)'!$Q$14:$Q$88</c:f>
              <c:numCache>
                <c:formatCode>0.0_);[Red]\(0.0\)</c:formatCode>
                <c:ptCount val="75"/>
                <c:pt idx="0">
                  <c:v>63.5</c:v>
                </c:pt>
                <c:pt idx="1">
                  <c:v>41.1</c:v>
                </c:pt>
                <c:pt idx="2">
                  <c:v>55.4</c:v>
                </c:pt>
                <c:pt idx="3">
                  <c:v>53</c:v>
                </c:pt>
                <c:pt idx="4">
                  <c:v>47.7</c:v>
                </c:pt>
                <c:pt idx="5">
                  <c:v>31.299999999999997</c:v>
                </c:pt>
                <c:pt idx="6">
                  <c:v>62.8</c:v>
                </c:pt>
                <c:pt idx="7">
                  <c:v>16.399999999999999</c:v>
                </c:pt>
                <c:pt idx="8">
                  <c:v>28.1</c:v>
                </c:pt>
                <c:pt idx="9">
                  <c:v>80.2</c:v>
                </c:pt>
                <c:pt idx="10">
                  <c:v>34.5</c:v>
                </c:pt>
                <c:pt idx="11">
                  <c:v>84.6</c:v>
                </c:pt>
                <c:pt idx="12">
                  <c:v>32.1</c:v>
                </c:pt>
                <c:pt idx="13">
                  <c:v>59</c:v>
                </c:pt>
                <c:pt idx="14">
                  <c:v>35</c:v>
                </c:pt>
                <c:pt idx="15">
                  <c:v>38.5</c:v>
                </c:pt>
                <c:pt idx="16">
                  <c:v>38.6</c:v>
                </c:pt>
                <c:pt idx="17">
                  <c:v>11.1</c:v>
                </c:pt>
                <c:pt idx="18">
                  <c:v>50.8</c:v>
                </c:pt>
                <c:pt idx="19">
                  <c:v>77.199999999999989</c:v>
                </c:pt>
                <c:pt idx="20">
                  <c:v>71.5</c:v>
                </c:pt>
                <c:pt idx="21">
                  <c:v>60.5</c:v>
                </c:pt>
                <c:pt idx="22">
                  <c:v>78.3</c:v>
                </c:pt>
                <c:pt idx="23">
                  <c:v>64.7</c:v>
                </c:pt>
                <c:pt idx="24">
                  <c:v>70.099999999999994</c:v>
                </c:pt>
                <c:pt idx="25">
                  <c:v>36.800000000000004</c:v>
                </c:pt>
                <c:pt idx="26">
                  <c:v>54.5</c:v>
                </c:pt>
                <c:pt idx="27">
                  <c:v>41.7</c:v>
                </c:pt>
                <c:pt idx="28">
                  <c:v>22.8</c:v>
                </c:pt>
                <c:pt idx="29">
                  <c:v>31.4</c:v>
                </c:pt>
                <c:pt idx="30">
                  <c:v>40.5</c:v>
                </c:pt>
                <c:pt idx="31">
                  <c:v>17.8</c:v>
                </c:pt>
                <c:pt idx="32">
                  <c:v>59.099999999999994</c:v>
                </c:pt>
                <c:pt idx="33">
                  <c:v>35.6</c:v>
                </c:pt>
                <c:pt idx="34">
                  <c:v>78.5</c:v>
                </c:pt>
                <c:pt idx="35">
                  <c:v>55.199999999999996</c:v>
                </c:pt>
                <c:pt idx="36">
                  <c:v>72.5</c:v>
                </c:pt>
                <c:pt idx="37">
                  <c:v>38.799999999999997</c:v>
                </c:pt>
                <c:pt idx="38">
                  <c:v>54.1</c:v>
                </c:pt>
                <c:pt idx="39">
                  <c:v>47.2</c:v>
                </c:pt>
                <c:pt idx="40">
                  <c:v>50.2</c:v>
                </c:pt>
                <c:pt idx="41">
                  <c:v>41.2</c:v>
                </c:pt>
                <c:pt idx="42">
                  <c:v>20.8</c:v>
                </c:pt>
                <c:pt idx="43">
                  <c:v>44.8</c:v>
                </c:pt>
                <c:pt idx="44">
                  <c:v>51.4</c:v>
                </c:pt>
                <c:pt idx="45">
                  <c:v>56.800000000000004</c:v>
                </c:pt>
                <c:pt idx="46">
                  <c:v>46.2</c:v>
                </c:pt>
                <c:pt idx="47">
                  <c:v>64.8</c:v>
                </c:pt>
                <c:pt idx="48">
                  <c:v>21</c:v>
                </c:pt>
                <c:pt idx="49">
                  <c:v>29.9</c:v>
                </c:pt>
                <c:pt idx="50">
                  <c:v>49.1</c:v>
                </c:pt>
                <c:pt idx="51">
                  <c:v>80.900000000000006</c:v>
                </c:pt>
                <c:pt idx="52">
                  <c:v>31</c:v>
                </c:pt>
                <c:pt idx="53">
                  <c:v>18</c:v>
                </c:pt>
                <c:pt idx="54">
                  <c:v>46.400000000000006</c:v>
                </c:pt>
                <c:pt idx="55">
                  <c:v>47.800000000000004</c:v>
                </c:pt>
                <c:pt idx="56">
                  <c:v>38.099999999999994</c:v>
                </c:pt>
                <c:pt idx="57">
                  <c:v>47.2</c:v>
                </c:pt>
                <c:pt idx="58">
                  <c:v>54.300000000000004</c:v>
                </c:pt>
                <c:pt idx="59">
                  <c:v>55.599999999999994</c:v>
                </c:pt>
                <c:pt idx="60">
                  <c:v>9</c:v>
                </c:pt>
                <c:pt idx="61">
                  <c:v>25.8</c:v>
                </c:pt>
                <c:pt idx="62">
                  <c:v>22.2</c:v>
                </c:pt>
                <c:pt idx="63">
                  <c:v>37.9</c:v>
                </c:pt>
                <c:pt idx="64">
                  <c:v>15.3</c:v>
                </c:pt>
                <c:pt idx="65">
                  <c:v>61.4</c:v>
                </c:pt>
                <c:pt idx="66">
                  <c:v>25.8</c:v>
                </c:pt>
                <c:pt idx="67">
                  <c:v>54.3</c:v>
                </c:pt>
                <c:pt idx="68">
                  <c:v>53.2</c:v>
                </c:pt>
                <c:pt idx="69">
                  <c:v>32</c:v>
                </c:pt>
                <c:pt idx="70">
                  <c:v>17.7</c:v>
                </c:pt>
                <c:pt idx="71">
                  <c:v>64.599999999999994</c:v>
                </c:pt>
                <c:pt idx="72">
                  <c:v>26</c:v>
                </c:pt>
                <c:pt idx="73">
                  <c:v>88.2</c:v>
                </c:pt>
                <c:pt idx="74">
                  <c:v>14.100000000000001</c:v>
                </c:pt>
              </c:numCache>
            </c:numRef>
          </c:xVal>
          <c:yVal>
            <c:numRef>
              <c:f>'그림34 (1)'!$R$14:$R$88</c:f>
              <c:numCache>
                <c:formatCode>0.00_);[Red]\(0.00\)</c:formatCode>
                <c:ptCount val="75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0.68400000000000005</c:v>
                </c:pt>
                <c:pt idx="5">
                  <c:v>0.68100000000000005</c:v>
                </c:pt>
                <c:pt idx="6">
                  <c:v>0.68799999999999994</c:v>
                </c:pt>
                <c:pt idx="7">
                  <c:v>0.66700000000000004</c:v>
                </c:pt>
                <c:pt idx="8">
                  <c:v>0.70599999999999996</c:v>
                </c:pt>
                <c:pt idx="9">
                  <c:v>0.56699999999999995</c:v>
                </c:pt>
                <c:pt idx="10">
                  <c:v>0.69799999999999995</c:v>
                </c:pt>
                <c:pt idx="11">
                  <c:v>0.65500000000000003</c:v>
                </c:pt>
                <c:pt idx="12">
                  <c:v>0.68600000000000005</c:v>
                </c:pt>
                <c:pt idx="13">
                  <c:v>0.68600000000000005</c:v>
                </c:pt>
                <c:pt idx="14">
                  <c:v>0.69599999999999995</c:v>
                </c:pt>
                <c:pt idx="15">
                  <c:v>0.69699999999999995</c:v>
                </c:pt>
                <c:pt idx="16">
                  <c:v>0.72799999999999998</c:v>
                </c:pt>
                <c:pt idx="17">
                  <c:v>0.69199999999999995</c:v>
                </c:pt>
                <c:pt idx="18">
                  <c:v>0.64600000000000002</c:v>
                </c:pt>
                <c:pt idx="19">
                  <c:v>0.625</c:v>
                </c:pt>
                <c:pt idx="20">
                  <c:v>0.65400000000000003</c:v>
                </c:pt>
                <c:pt idx="21">
                  <c:v>0.72799999999999998</c:v>
                </c:pt>
                <c:pt idx="22">
                  <c:v>0.71299999999999997</c:v>
                </c:pt>
                <c:pt idx="23">
                  <c:v>0.68700000000000006</c:v>
                </c:pt>
                <c:pt idx="24">
                  <c:v>0.628</c:v>
                </c:pt>
                <c:pt idx="25">
                  <c:v>0.72</c:v>
                </c:pt>
                <c:pt idx="26">
                  <c:v>0.70499999999999996</c:v>
                </c:pt>
                <c:pt idx="27">
                  <c:v>0.73</c:v>
                </c:pt>
                <c:pt idx="28">
                  <c:v>0.68899999999999995</c:v>
                </c:pt>
                <c:pt idx="29">
                  <c:v>0.72299999999999998</c:v>
                </c:pt>
                <c:pt idx="30">
                  <c:v>0.70899999999999996</c:v>
                </c:pt>
                <c:pt idx="31">
                  <c:v>0.747</c:v>
                </c:pt>
                <c:pt idx="32">
                  <c:v>0.70599999999999996</c:v>
                </c:pt>
                <c:pt idx="33">
                  <c:v>0.748</c:v>
                </c:pt>
                <c:pt idx="34">
                  <c:v>0.72899999999999998</c:v>
                </c:pt>
                <c:pt idx="35">
                  <c:v>0.72</c:v>
                </c:pt>
                <c:pt idx="36">
                  <c:v>0.64400000000000002</c:v>
                </c:pt>
                <c:pt idx="37">
                  <c:v>0.7</c:v>
                </c:pt>
                <c:pt idx="38">
                  <c:v>0.70399999999999996</c:v>
                </c:pt>
                <c:pt idx="39">
                  <c:v>0.73499999999999999</c:v>
                </c:pt>
                <c:pt idx="40">
                  <c:v>0.71699999999999997</c:v>
                </c:pt>
                <c:pt idx="41">
                  <c:v>0.72899999999999998</c:v>
                </c:pt>
                <c:pt idx="42">
                  <c:v>0.75600000000000001</c:v>
                </c:pt>
                <c:pt idx="43">
                  <c:v>0.73499999999999999</c:v>
                </c:pt>
                <c:pt idx="44">
                  <c:v>0.75</c:v>
                </c:pt>
                <c:pt idx="45">
                  <c:v>0.73099999999999998</c:v>
                </c:pt>
                <c:pt idx="46">
                  <c:v>0.76700000000000002</c:v>
                </c:pt>
                <c:pt idx="47">
                  <c:v>0.76300000000000001</c:v>
                </c:pt>
                <c:pt idx="48">
                  <c:v>0.76800000000000002</c:v>
                </c:pt>
                <c:pt idx="49">
                  <c:v>0.77</c:v>
                </c:pt>
                <c:pt idx="50">
                  <c:v>0.75800000000000001</c:v>
                </c:pt>
                <c:pt idx="51">
                  <c:v>0.747</c:v>
                </c:pt>
                <c:pt idx="52">
                  <c:v>0.76500000000000001</c:v>
                </c:pt>
                <c:pt idx="53">
                  <c:v>0.75600000000000001</c:v>
                </c:pt>
                <c:pt idx="54">
                  <c:v>0.78100000000000003</c:v>
                </c:pt>
                <c:pt idx="55">
                  <c:v>0.77800000000000002</c:v>
                </c:pt>
                <c:pt idx="56">
                  <c:v>0.76200000000000001</c:v>
                </c:pt>
                <c:pt idx="57">
                  <c:v>0.77400000000000002</c:v>
                </c:pt>
                <c:pt idx="58">
                  <c:v>0.78300000000000003</c:v>
                </c:pt>
                <c:pt idx="59">
                  <c:v>0.77400000000000002</c:v>
                </c:pt>
                <c:pt idx="60">
                  <c:v>0.79100000000000004</c:v>
                </c:pt>
                <c:pt idx="61">
                  <c:v>0.79200000000000004</c:v>
                </c:pt>
                <c:pt idx="62">
                  <c:v>0.79900000000000004</c:v>
                </c:pt>
                <c:pt idx="63">
                  <c:v>0.78500000000000003</c:v>
                </c:pt>
                <c:pt idx="64">
                  <c:v>0.81699999999999995</c:v>
                </c:pt>
                <c:pt idx="65">
                  <c:v>0.71</c:v>
                </c:pt>
                <c:pt idx="66">
                  <c:v>0.79700000000000004</c:v>
                </c:pt>
                <c:pt idx="67">
                  <c:v>0.77700000000000002</c:v>
                </c:pt>
                <c:pt idx="68">
                  <c:v>0.77600000000000002</c:v>
                </c:pt>
                <c:pt idx="69">
                  <c:v>0.80300000000000005</c:v>
                </c:pt>
                <c:pt idx="70">
                  <c:v>0.82699999999999996</c:v>
                </c:pt>
                <c:pt idx="71">
                  <c:v>0.78400000000000003</c:v>
                </c:pt>
                <c:pt idx="72">
                  <c:v>0.86299999999999999</c:v>
                </c:pt>
                <c:pt idx="73">
                  <c:v>0.77500000000000002</c:v>
                </c:pt>
                <c:pt idx="74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C3F-4A50-A88D-43ACCEAC6FCA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(1)'!$T$14:$T$16</c:f>
              <c:numCache>
                <c:formatCode>General</c:formatCode>
                <c:ptCount val="3"/>
                <c:pt idx="0">
                  <c:v>77.199999999999989</c:v>
                </c:pt>
                <c:pt idx="1">
                  <c:v>80.2</c:v>
                </c:pt>
                <c:pt idx="2">
                  <c:v>84.6</c:v>
                </c:pt>
              </c:numCache>
            </c:numRef>
          </c:xVal>
          <c:yVal>
            <c:numRef>
              <c:f>'그림34 (1)'!$U$14:$U$16</c:f>
              <c:numCache>
                <c:formatCode>General</c:formatCode>
                <c:ptCount val="3"/>
                <c:pt idx="0">
                  <c:v>0.625</c:v>
                </c:pt>
                <c:pt idx="1">
                  <c:v>0.56699999999999995</c:v>
                </c:pt>
                <c:pt idx="2">
                  <c:v>0.65500000000000003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8C3F-4A50-A88D-43ACCEAC6FCA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(1)'!$T$19:$T$21</c:f>
              <c:numCache>
                <c:formatCode>General</c:formatCode>
                <c:ptCount val="3"/>
                <c:pt idx="0">
                  <c:v>15.3</c:v>
                </c:pt>
                <c:pt idx="1">
                  <c:v>17.7</c:v>
                </c:pt>
                <c:pt idx="2">
                  <c:v>14.100000000000001</c:v>
                </c:pt>
              </c:numCache>
            </c:numRef>
          </c:xVal>
          <c:yVal>
            <c:numRef>
              <c:f>'그림34 (1)'!$U$19:$U$21</c:f>
              <c:numCache>
                <c:formatCode>General</c:formatCode>
                <c:ptCount val="3"/>
                <c:pt idx="0">
                  <c:v>0.81699999999999995</c:v>
                </c:pt>
                <c:pt idx="1">
                  <c:v>0.82699999999999996</c:v>
                </c:pt>
                <c:pt idx="2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8C3F-4A50-A88D-43ACCEAC6FCA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(1)'!$T$27:$T$28</c:f>
              <c:numCache>
                <c:formatCode>General</c:formatCode>
                <c:ptCount val="2"/>
                <c:pt idx="0">
                  <c:v>62.8</c:v>
                </c:pt>
                <c:pt idx="1">
                  <c:v>59</c:v>
                </c:pt>
              </c:numCache>
            </c:numRef>
          </c:xVal>
          <c:yVal>
            <c:numRef>
              <c:f>'그림34 (1)'!$U$27:$U$28</c:f>
              <c:numCache>
                <c:formatCode>General</c:formatCode>
                <c:ptCount val="2"/>
                <c:pt idx="0">
                  <c:v>0.68799999999999994</c:v>
                </c:pt>
                <c:pt idx="1">
                  <c:v>0.68600000000000005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8C3F-4A50-A88D-43ACCEAC6F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(2)'!$S$14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(2)'!$T$14</c:f>
              <c:numCache>
                <c:formatCode>General</c:formatCode>
                <c:ptCount val="1"/>
                <c:pt idx="0">
                  <c:v>45.6</c:v>
                </c:pt>
              </c:numCache>
            </c:numRef>
          </c:xVal>
          <c:yVal>
            <c:numRef>
              <c:f>'그림34 (2)'!$U$14</c:f>
              <c:numCache>
                <c:formatCode>General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C3-495B-9024-BE28FCAE240F}"/>
            </c:ext>
          </c:extLst>
        </c:ser>
        <c:ser>
          <c:idx val="0"/>
          <c:order val="1"/>
          <c:tx>
            <c:strRef>
              <c:f>'그림34 (2)'!$Q$13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B0C3-495B-9024-BE28FCAE240F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0C3-495B-9024-BE28FCAE240F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B0C3-495B-9024-BE28FCAE240F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(2)'!$Q$14:$Q$64</c:f>
              <c:numCache>
                <c:formatCode>0.0_);[Red]\(0.0\)</c:formatCode>
                <c:ptCount val="51"/>
                <c:pt idx="0">
                  <c:v>45.5</c:v>
                </c:pt>
                <c:pt idx="1">
                  <c:v>32</c:v>
                </c:pt>
                <c:pt idx="2">
                  <c:v>20.700000000000003</c:v>
                </c:pt>
                <c:pt idx="3">
                  <c:v>24.5</c:v>
                </c:pt>
                <c:pt idx="4">
                  <c:v>55.3</c:v>
                </c:pt>
                <c:pt idx="5">
                  <c:v>12</c:v>
                </c:pt>
                <c:pt idx="6">
                  <c:v>27.299999999999997</c:v>
                </c:pt>
                <c:pt idx="7">
                  <c:v>40.9</c:v>
                </c:pt>
                <c:pt idx="8">
                  <c:v>20.299999999999997</c:v>
                </c:pt>
                <c:pt idx="9">
                  <c:v>36.700000000000003</c:v>
                </c:pt>
                <c:pt idx="10">
                  <c:v>20.099999999999994</c:v>
                </c:pt>
                <c:pt idx="11">
                  <c:v>21</c:v>
                </c:pt>
                <c:pt idx="12">
                  <c:v>13.900000000000006</c:v>
                </c:pt>
                <c:pt idx="13">
                  <c:v>33.900000000000006</c:v>
                </c:pt>
                <c:pt idx="14">
                  <c:v>23.099999999999994</c:v>
                </c:pt>
                <c:pt idx="15">
                  <c:v>77.3</c:v>
                </c:pt>
                <c:pt idx="16">
                  <c:v>47</c:v>
                </c:pt>
                <c:pt idx="17">
                  <c:v>34.400000000000006</c:v>
                </c:pt>
                <c:pt idx="18">
                  <c:v>62.4</c:v>
                </c:pt>
                <c:pt idx="19">
                  <c:v>59.8</c:v>
                </c:pt>
                <c:pt idx="20">
                  <c:v>45.6</c:v>
                </c:pt>
                <c:pt idx="21">
                  <c:v>56.6</c:v>
                </c:pt>
                <c:pt idx="22">
                  <c:v>8.5</c:v>
                </c:pt>
                <c:pt idx="23">
                  <c:v>35.900000000000006</c:v>
                </c:pt>
                <c:pt idx="24">
                  <c:v>53.8</c:v>
                </c:pt>
                <c:pt idx="25">
                  <c:v>30</c:v>
                </c:pt>
                <c:pt idx="26">
                  <c:v>6.7000000000000028</c:v>
                </c:pt>
                <c:pt idx="27">
                  <c:v>20.700000000000003</c:v>
                </c:pt>
                <c:pt idx="28">
                  <c:v>24.400000000000006</c:v>
                </c:pt>
                <c:pt idx="29">
                  <c:v>14.700000000000003</c:v>
                </c:pt>
                <c:pt idx="30">
                  <c:v>9.5999999999999943</c:v>
                </c:pt>
                <c:pt idx="31">
                  <c:v>32.200000000000003</c:v>
                </c:pt>
                <c:pt idx="32">
                  <c:v>11.5</c:v>
                </c:pt>
                <c:pt idx="33">
                  <c:v>15.400000000000006</c:v>
                </c:pt>
                <c:pt idx="34">
                  <c:v>9.5999999999999943</c:v>
                </c:pt>
                <c:pt idx="35">
                  <c:v>16.299999999999997</c:v>
                </c:pt>
                <c:pt idx="36">
                  <c:v>12.799999999999997</c:v>
                </c:pt>
                <c:pt idx="37">
                  <c:v>23.700000000000003</c:v>
                </c:pt>
                <c:pt idx="38">
                  <c:v>13</c:v>
                </c:pt>
                <c:pt idx="39">
                  <c:v>52.3</c:v>
                </c:pt>
                <c:pt idx="40">
                  <c:v>15.299999999999997</c:v>
                </c:pt>
                <c:pt idx="41">
                  <c:v>33.099999999999994</c:v>
                </c:pt>
                <c:pt idx="42">
                  <c:v>21.200000000000003</c:v>
                </c:pt>
                <c:pt idx="43">
                  <c:v>8</c:v>
                </c:pt>
                <c:pt idx="44">
                  <c:v>15.099999999999994</c:v>
                </c:pt>
                <c:pt idx="45">
                  <c:v>27.700000000000003</c:v>
                </c:pt>
                <c:pt idx="46">
                  <c:v>32.5</c:v>
                </c:pt>
                <c:pt idx="47">
                  <c:v>4.2000000000000028</c:v>
                </c:pt>
                <c:pt idx="48">
                  <c:v>6</c:v>
                </c:pt>
                <c:pt idx="49">
                  <c:v>12.799999999999997</c:v>
                </c:pt>
                <c:pt idx="50">
                  <c:v>41.2</c:v>
                </c:pt>
              </c:numCache>
            </c:numRef>
          </c:xVal>
          <c:yVal>
            <c:numRef>
              <c:f>'그림34 (2)'!$R$14:$R$64</c:f>
              <c:numCache>
                <c:formatCode>0.00_);[Red]\(0.00\)</c:formatCode>
                <c:ptCount val="51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0.68100000000000005</c:v>
                </c:pt>
                <c:pt idx="5">
                  <c:v>0.66700000000000004</c:v>
                </c:pt>
                <c:pt idx="6">
                  <c:v>0.56699999999999995</c:v>
                </c:pt>
                <c:pt idx="7">
                  <c:v>0.69799999999999995</c:v>
                </c:pt>
                <c:pt idx="8">
                  <c:v>0.65500000000000003</c:v>
                </c:pt>
                <c:pt idx="9">
                  <c:v>0.68600000000000005</c:v>
                </c:pt>
                <c:pt idx="10">
                  <c:v>0.68600000000000005</c:v>
                </c:pt>
                <c:pt idx="11">
                  <c:v>0.69599999999999995</c:v>
                </c:pt>
                <c:pt idx="12">
                  <c:v>0.69699999999999995</c:v>
                </c:pt>
                <c:pt idx="13">
                  <c:v>0.72799999999999998</c:v>
                </c:pt>
                <c:pt idx="14">
                  <c:v>0.69199999999999995</c:v>
                </c:pt>
                <c:pt idx="15">
                  <c:v>0.64600000000000002</c:v>
                </c:pt>
                <c:pt idx="16">
                  <c:v>0.625</c:v>
                </c:pt>
                <c:pt idx="17">
                  <c:v>0.65400000000000003</c:v>
                </c:pt>
                <c:pt idx="18">
                  <c:v>0.72799999999999998</c:v>
                </c:pt>
                <c:pt idx="19">
                  <c:v>0.71299999999999997</c:v>
                </c:pt>
                <c:pt idx="20">
                  <c:v>0.68700000000000006</c:v>
                </c:pt>
                <c:pt idx="21">
                  <c:v>0.628</c:v>
                </c:pt>
                <c:pt idx="22">
                  <c:v>0.72</c:v>
                </c:pt>
                <c:pt idx="23">
                  <c:v>0.73</c:v>
                </c:pt>
                <c:pt idx="24">
                  <c:v>0.68899999999999995</c:v>
                </c:pt>
                <c:pt idx="25">
                  <c:v>0.72299999999999998</c:v>
                </c:pt>
                <c:pt idx="26">
                  <c:v>0.70899999999999996</c:v>
                </c:pt>
                <c:pt idx="27">
                  <c:v>0.747</c:v>
                </c:pt>
                <c:pt idx="28">
                  <c:v>0.70599999999999996</c:v>
                </c:pt>
                <c:pt idx="29">
                  <c:v>0.748</c:v>
                </c:pt>
                <c:pt idx="30">
                  <c:v>0.72</c:v>
                </c:pt>
                <c:pt idx="31">
                  <c:v>0.64400000000000002</c:v>
                </c:pt>
                <c:pt idx="32">
                  <c:v>0.75600000000000001</c:v>
                </c:pt>
                <c:pt idx="33">
                  <c:v>0.73499999999999999</c:v>
                </c:pt>
                <c:pt idx="34">
                  <c:v>0.73099999999999998</c:v>
                </c:pt>
                <c:pt idx="35">
                  <c:v>0.76800000000000002</c:v>
                </c:pt>
                <c:pt idx="36">
                  <c:v>0.75800000000000001</c:v>
                </c:pt>
                <c:pt idx="37">
                  <c:v>0.747</c:v>
                </c:pt>
                <c:pt idx="38">
                  <c:v>0.75600000000000001</c:v>
                </c:pt>
                <c:pt idx="39">
                  <c:v>0.78100000000000003</c:v>
                </c:pt>
                <c:pt idx="40">
                  <c:v>0.76200000000000001</c:v>
                </c:pt>
                <c:pt idx="41">
                  <c:v>0.77400000000000002</c:v>
                </c:pt>
                <c:pt idx="42">
                  <c:v>0.77400000000000002</c:v>
                </c:pt>
                <c:pt idx="43">
                  <c:v>0.79200000000000004</c:v>
                </c:pt>
                <c:pt idx="44">
                  <c:v>0.71</c:v>
                </c:pt>
                <c:pt idx="45">
                  <c:v>0.77700000000000002</c:v>
                </c:pt>
                <c:pt idx="46">
                  <c:v>0.77600000000000002</c:v>
                </c:pt>
                <c:pt idx="47">
                  <c:v>0.80300000000000005</c:v>
                </c:pt>
                <c:pt idx="48">
                  <c:v>0.82699999999999996</c:v>
                </c:pt>
                <c:pt idx="49">
                  <c:v>0.78400000000000003</c:v>
                </c:pt>
                <c:pt idx="50">
                  <c:v>0.77500000000000002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0C3-495B-9024-BE28FCAE240F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(2)'!$T$15:$T$16</c:f>
              <c:numCache>
                <c:formatCode>General</c:formatCode>
                <c:ptCount val="2"/>
                <c:pt idx="0">
                  <c:v>77.3</c:v>
                </c:pt>
                <c:pt idx="1">
                  <c:v>56.6</c:v>
                </c:pt>
              </c:numCache>
            </c:numRef>
          </c:xVal>
          <c:yVal>
            <c:numRef>
              <c:f>'그림34 (2)'!$U$15:$U$16</c:f>
              <c:numCache>
                <c:formatCode>General</c:formatCode>
                <c:ptCount val="2"/>
                <c:pt idx="0">
                  <c:v>0.64600000000000002</c:v>
                </c:pt>
                <c:pt idx="1">
                  <c:v>0.628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0C3-495B-9024-BE28FCAE240F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(2)'!$T$19:$T$21</c:f>
              <c:numCache>
                <c:formatCode>General</c:formatCode>
                <c:ptCount val="3"/>
                <c:pt idx="0">
                  <c:v>8</c:v>
                </c:pt>
                <c:pt idx="1">
                  <c:v>4.2000000000000028</c:v>
                </c:pt>
                <c:pt idx="2">
                  <c:v>6</c:v>
                </c:pt>
              </c:numCache>
            </c:numRef>
          </c:xVal>
          <c:yVal>
            <c:numRef>
              <c:f>'그림34 (2)'!$U$19:$U$21</c:f>
              <c:numCache>
                <c:formatCode>General</c:formatCode>
                <c:ptCount val="3"/>
                <c:pt idx="0">
                  <c:v>0.79200000000000004</c:v>
                </c:pt>
                <c:pt idx="1">
                  <c:v>0.80300000000000005</c:v>
                </c:pt>
                <c:pt idx="2">
                  <c:v>0.82699999999999996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0C3-495B-9024-BE28FCAE240F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(2)'!$T$25:$T$26</c:f>
              <c:numCache>
                <c:formatCode>General</c:formatCode>
                <c:ptCount val="2"/>
                <c:pt idx="0">
                  <c:v>45.5</c:v>
                </c:pt>
                <c:pt idx="1">
                  <c:v>40.9</c:v>
                </c:pt>
              </c:numCache>
            </c:numRef>
          </c:xVal>
          <c:yVal>
            <c:numRef>
              <c:f>'그림34 (2)'!$U$25:$U$26</c:f>
              <c:numCache>
                <c:formatCode>General</c:formatCode>
                <c:ptCount val="2"/>
                <c:pt idx="0">
                  <c:v>0.63200000000000001</c:v>
                </c:pt>
                <c:pt idx="1">
                  <c:v>0.69799999999999995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B0C3-495B-9024-BE28FCAE2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(3)'!$S$14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(3)'!$T$14</c:f>
              <c:numCache>
                <c:formatCode>General</c:formatCode>
                <c:ptCount val="1"/>
                <c:pt idx="0">
                  <c:v>32.5</c:v>
                </c:pt>
              </c:numCache>
            </c:numRef>
          </c:xVal>
          <c:yVal>
            <c:numRef>
              <c:f>'그림34 (3)'!$U$14</c:f>
              <c:numCache>
                <c:formatCode>General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4B-4210-A3D2-3BE518D8CDE0}"/>
            </c:ext>
          </c:extLst>
        </c:ser>
        <c:ser>
          <c:idx val="0"/>
          <c:order val="1"/>
          <c:tx>
            <c:strRef>
              <c:f>'그림34 (3)'!$Q$13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A44B-4210-A3D2-3BE518D8CDE0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A44B-4210-A3D2-3BE518D8CDE0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A44B-4210-A3D2-3BE518D8CDE0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(3)'!$Q$14:$Q$64</c:f>
              <c:numCache>
                <c:formatCode>0.0_);[Red]\(0.0\)</c:formatCode>
                <c:ptCount val="51"/>
                <c:pt idx="0">
                  <c:v>34.4</c:v>
                </c:pt>
                <c:pt idx="1">
                  <c:v>67.5</c:v>
                </c:pt>
                <c:pt idx="2">
                  <c:v>50.3</c:v>
                </c:pt>
                <c:pt idx="3">
                  <c:v>43.3</c:v>
                </c:pt>
                <c:pt idx="4">
                  <c:v>29.1</c:v>
                </c:pt>
                <c:pt idx="5">
                  <c:v>14.4</c:v>
                </c:pt>
                <c:pt idx="6">
                  <c:v>73.099999999999994</c:v>
                </c:pt>
                <c:pt idx="7">
                  <c:v>31.599999999999998</c:v>
                </c:pt>
                <c:pt idx="8">
                  <c:v>56.2</c:v>
                </c:pt>
                <c:pt idx="9">
                  <c:v>30.4</c:v>
                </c:pt>
                <c:pt idx="10">
                  <c:v>27.3</c:v>
                </c:pt>
                <c:pt idx="11">
                  <c:v>61.8</c:v>
                </c:pt>
                <c:pt idx="12">
                  <c:v>23</c:v>
                </c:pt>
                <c:pt idx="13">
                  <c:v>30.900000000000002</c:v>
                </c:pt>
                <c:pt idx="14">
                  <c:v>37.6</c:v>
                </c:pt>
                <c:pt idx="15">
                  <c:v>46.9</c:v>
                </c:pt>
                <c:pt idx="16">
                  <c:v>57.3</c:v>
                </c:pt>
                <c:pt idx="17">
                  <c:v>44.2</c:v>
                </c:pt>
                <c:pt idx="18">
                  <c:v>37.400000000000006</c:v>
                </c:pt>
                <c:pt idx="19">
                  <c:v>47.1</c:v>
                </c:pt>
                <c:pt idx="20">
                  <c:v>32.5</c:v>
                </c:pt>
                <c:pt idx="21">
                  <c:v>47.2</c:v>
                </c:pt>
                <c:pt idx="22">
                  <c:v>20.8</c:v>
                </c:pt>
                <c:pt idx="23">
                  <c:v>32.5</c:v>
                </c:pt>
                <c:pt idx="24">
                  <c:v>53.3</c:v>
                </c:pt>
                <c:pt idx="25">
                  <c:v>36.6</c:v>
                </c:pt>
                <c:pt idx="26">
                  <c:v>27.1</c:v>
                </c:pt>
                <c:pt idx="27">
                  <c:v>67.8</c:v>
                </c:pt>
                <c:pt idx="28">
                  <c:v>38.299999999999997</c:v>
                </c:pt>
                <c:pt idx="29">
                  <c:v>21.5</c:v>
                </c:pt>
                <c:pt idx="30">
                  <c:v>36.299999999999997</c:v>
                </c:pt>
                <c:pt idx="31">
                  <c:v>58.9</c:v>
                </c:pt>
                <c:pt idx="32">
                  <c:v>10</c:v>
                </c:pt>
                <c:pt idx="33">
                  <c:v>26.2</c:v>
                </c:pt>
                <c:pt idx="34">
                  <c:v>45.7</c:v>
                </c:pt>
                <c:pt idx="35">
                  <c:v>10.9</c:v>
                </c:pt>
                <c:pt idx="36">
                  <c:v>43</c:v>
                </c:pt>
                <c:pt idx="37">
                  <c:v>52.3</c:v>
                </c:pt>
                <c:pt idx="38">
                  <c:v>4.3</c:v>
                </c:pt>
                <c:pt idx="39">
                  <c:v>27.4</c:v>
                </c:pt>
                <c:pt idx="40">
                  <c:v>19.600000000000001</c:v>
                </c:pt>
                <c:pt idx="41">
                  <c:v>24.200000000000003</c:v>
                </c:pt>
                <c:pt idx="42">
                  <c:v>41.2</c:v>
                </c:pt>
                <c:pt idx="43">
                  <c:v>6.4</c:v>
                </c:pt>
                <c:pt idx="44">
                  <c:v>46.2</c:v>
                </c:pt>
                <c:pt idx="45">
                  <c:v>36.799999999999997</c:v>
                </c:pt>
                <c:pt idx="46">
                  <c:v>53.6</c:v>
                </c:pt>
                <c:pt idx="47">
                  <c:v>15.6</c:v>
                </c:pt>
                <c:pt idx="48">
                  <c:v>7.1000000000000005</c:v>
                </c:pt>
                <c:pt idx="49">
                  <c:v>44</c:v>
                </c:pt>
                <c:pt idx="50">
                  <c:v>59.5</c:v>
                </c:pt>
              </c:numCache>
            </c:numRef>
          </c:xVal>
          <c:yVal>
            <c:numRef>
              <c:f>'그림34 (3)'!$R$14:$R$64</c:f>
              <c:numCache>
                <c:formatCode>0.00_);[Red]\(0.00\)</c:formatCode>
                <c:ptCount val="51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0.68100000000000005</c:v>
                </c:pt>
                <c:pt idx="5">
                  <c:v>0.66700000000000004</c:v>
                </c:pt>
                <c:pt idx="6">
                  <c:v>0.56699999999999995</c:v>
                </c:pt>
                <c:pt idx="7">
                  <c:v>0.69799999999999995</c:v>
                </c:pt>
                <c:pt idx="8">
                  <c:v>0.65500000000000003</c:v>
                </c:pt>
                <c:pt idx="9">
                  <c:v>0.68600000000000005</c:v>
                </c:pt>
                <c:pt idx="10">
                  <c:v>0.68600000000000005</c:v>
                </c:pt>
                <c:pt idx="11">
                  <c:v>0.69599999999999995</c:v>
                </c:pt>
                <c:pt idx="12">
                  <c:v>0.69699999999999995</c:v>
                </c:pt>
                <c:pt idx="13">
                  <c:v>0.72799999999999998</c:v>
                </c:pt>
                <c:pt idx="14">
                  <c:v>0.69199999999999995</c:v>
                </c:pt>
                <c:pt idx="15">
                  <c:v>0.64600000000000002</c:v>
                </c:pt>
                <c:pt idx="16">
                  <c:v>0.625</c:v>
                </c:pt>
                <c:pt idx="17">
                  <c:v>0.65400000000000003</c:v>
                </c:pt>
                <c:pt idx="18">
                  <c:v>0.72799999999999998</c:v>
                </c:pt>
                <c:pt idx="19">
                  <c:v>0.71299999999999997</c:v>
                </c:pt>
                <c:pt idx="20">
                  <c:v>0.68700000000000006</c:v>
                </c:pt>
                <c:pt idx="21">
                  <c:v>0.628</c:v>
                </c:pt>
                <c:pt idx="22">
                  <c:v>0.72</c:v>
                </c:pt>
                <c:pt idx="23">
                  <c:v>0.73</c:v>
                </c:pt>
                <c:pt idx="24">
                  <c:v>0.68899999999999995</c:v>
                </c:pt>
                <c:pt idx="25">
                  <c:v>0.72299999999999998</c:v>
                </c:pt>
                <c:pt idx="26">
                  <c:v>0.70899999999999996</c:v>
                </c:pt>
                <c:pt idx="27">
                  <c:v>0.747</c:v>
                </c:pt>
                <c:pt idx="28">
                  <c:v>0.70599999999999996</c:v>
                </c:pt>
                <c:pt idx="29">
                  <c:v>0.748</c:v>
                </c:pt>
                <c:pt idx="30">
                  <c:v>0.72</c:v>
                </c:pt>
                <c:pt idx="31">
                  <c:v>0.64400000000000002</c:v>
                </c:pt>
                <c:pt idx="32">
                  <c:v>0.75600000000000001</c:v>
                </c:pt>
                <c:pt idx="33">
                  <c:v>0.73499999999999999</c:v>
                </c:pt>
                <c:pt idx="34">
                  <c:v>0.73099999999999998</c:v>
                </c:pt>
                <c:pt idx="35">
                  <c:v>0.76800000000000002</c:v>
                </c:pt>
                <c:pt idx="36">
                  <c:v>0.75800000000000001</c:v>
                </c:pt>
                <c:pt idx="37">
                  <c:v>0.747</c:v>
                </c:pt>
                <c:pt idx="38">
                  <c:v>0.75600000000000001</c:v>
                </c:pt>
                <c:pt idx="39">
                  <c:v>0.78100000000000003</c:v>
                </c:pt>
                <c:pt idx="40">
                  <c:v>0.76200000000000001</c:v>
                </c:pt>
                <c:pt idx="41">
                  <c:v>0.77400000000000002</c:v>
                </c:pt>
                <c:pt idx="42">
                  <c:v>0.77400000000000002</c:v>
                </c:pt>
                <c:pt idx="43">
                  <c:v>0.79200000000000004</c:v>
                </c:pt>
                <c:pt idx="44">
                  <c:v>0.71</c:v>
                </c:pt>
                <c:pt idx="45">
                  <c:v>0.77700000000000002</c:v>
                </c:pt>
                <c:pt idx="46">
                  <c:v>0.77600000000000002</c:v>
                </c:pt>
                <c:pt idx="47">
                  <c:v>0.80300000000000005</c:v>
                </c:pt>
                <c:pt idx="48">
                  <c:v>0.82699999999999996</c:v>
                </c:pt>
                <c:pt idx="49">
                  <c:v>0.78400000000000003</c:v>
                </c:pt>
                <c:pt idx="50">
                  <c:v>0.77500000000000002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A44B-4210-A3D2-3BE518D8CDE0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(3)'!$T$15:$T$16</c:f>
              <c:numCache>
                <c:formatCode>General</c:formatCode>
                <c:ptCount val="2"/>
                <c:pt idx="0">
                  <c:v>73.099999999999994</c:v>
                </c:pt>
              </c:numCache>
            </c:numRef>
          </c:xVal>
          <c:yVal>
            <c:numRef>
              <c:f>'그림34 (3)'!$U$15:$U$16</c:f>
              <c:numCache>
                <c:formatCode>General</c:formatCode>
                <c:ptCount val="2"/>
                <c:pt idx="0">
                  <c:v>0.56699999999999995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44B-4210-A3D2-3BE518D8CDE0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(3)'!$T$19:$T$21</c:f>
              <c:numCache>
                <c:formatCode>General</c:formatCode>
                <c:ptCount val="3"/>
                <c:pt idx="0">
                  <c:v>6.4</c:v>
                </c:pt>
                <c:pt idx="1">
                  <c:v>7.1000000000000005</c:v>
                </c:pt>
              </c:numCache>
            </c:numRef>
          </c:xVal>
          <c:yVal>
            <c:numRef>
              <c:f>'그림34 (3)'!$U$19:$U$21</c:f>
              <c:numCache>
                <c:formatCode>General</c:formatCode>
                <c:ptCount val="3"/>
                <c:pt idx="0">
                  <c:v>0.79200000000000004</c:v>
                </c:pt>
                <c:pt idx="1">
                  <c:v>0.82699999999999996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A44B-4210-A3D2-3BE518D8CDE0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(3)'!$T$25:$T$26</c:f>
              <c:numCache>
                <c:formatCode>General</c:formatCode>
                <c:ptCount val="2"/>
                <c:pt idx="0">
                  <c:v>31.599999999999998</c:v>
                </c:pt>
              </c:numCache>
            </c:numRef>
          </c:xVal>
          <c:yVal>
            <c:numRef>
              <c:f>'그림34 (3)'!$U$25:$U$26</c:f>
              <c:numCache>
                <c:formatCode>General</c:formatCode>
                <c:ptCount val="2"/>
                <c:pt idx="0">
                  <c:v>0.69799999999999995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A44B-4210-A3D2-3BE518D8C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(4)'!$S$14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(4)'!$T$14</c:f>
              <c:numCache>
                <c:formatCode>General</c:formatCode>
                <c:ptCount val="1"/>
                <c:pt idx="0">
                  <c:v>33.700000000000003</c:v>
                </c:pt>
              </c:numCache>
            </c:numRef>
          </c:xVal>
          <c:yVal>
            <c:numRef>
              <c:f>'그림34 (4)'!$U$14</c:f>
              <c:numCache>
                <c:formatCode>General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AC-429A-A5A6-5B03C138D1DB}"/>
            </c:ext>
          </c:extLst>
        </c:ser>
        <c:ser>
          <c:idx val="0"/>
          <c:order val="1"/>
          <c:tx>
            <c:strRef>
              <c:f>'그림34 (4)'!$Q$13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5CAC-429A-A5A6-5B03C138D1DB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5CAC-429A-A5A6-5B03C138D1DB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5CAC-429A-A5A6-5B03C138D1DB}"/>
              </c:ext>
            </c:extLst>
          </c:dPt>
          <c:dPt>
            <c:idx val="74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5CAC-429A-A5A6-5B03C138D1DB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(4)'!$Q$14:$Q$88</c:f>
              <c:numCache>
                <c:formatCode>0.0_);[Red]\(0.0\)</c:formatCode>
                <c:ptCount val="75"/>
                <c:pt idx="0">
                  <c:v>15.200000000000001</c:v>
                </c:pt>
                <c:pt idx="1">
                  <c:v>42.099999999999994</c:v>
                </c:pt>
                <c:pt idx="2">
                  <c:v>47.3</c:v>
                </c:pt>
                <c:pt idx="3">
                  <c:v>32.700000000000003</c:v>
                </c:pt>
                <c:pt idx="4">
                  <c:v>11.8</c:v>
                </c:pt>
                <c:pt idx="5">
                  <c:v>36.1</c:v>
                </c:pt>
                <c:pt idx="6">
                  <c:v>26.1</c:v>
                </c:pt>
                <c:pt idx="7">
                  <c:v>14.5</c:v>
                </c:pt>
                <c:pt idx="8">
                  <c:v>11.8</c:v>
                </c:pt>
                <c:pt idx="9">
                  <c:v>60.4</c:v>
                </c:pt>
                <c:pt idx="10">
                  <c:v>28.6</c:v>
                </c:pt>
                <c:pt idx="11">
                  <c:v>24.5</c:v>
                </c:pt>
                <c:pt idx="12">
                  <c:v>19.899999999999999</c:v>
                </c:pt>
                <c:pt idx="13">
                  <c:v>21.7</c:v>
                </c:pt>
                <c:pt idx="14">
                  <c:v>54.4</c:v>
                </c:pt>
                <c:pt idx="15">
                  <c:v>19.600000000000001</c:v>
                </c:pt>
                <c:pt idx="16">
                  <c:v>32.799999999999997</c:v>
                </c:pt>
                <c:pt idx="17">
                  <c:v>47.6</c:v>
                </c:pt>
                <c:pt idx="18">
                  <c:v>51.7</c:v>
                </c:pt>
                <c:pt idx="19">
                  <c:v>30.5</c:v>
                </c:pt>
                <c:pt idx="20">
                  <c:v>25</c:v>
                </c:pt>
                <c:pt idx="21">
                  <c:v>28.9</c:v>
                </c:pt>
                <c:pt idx="22">
                  <c:v>27.7</c:v>
                </c:pt>
                <c:pt idx="23">
                  <c:v>33.700000000000003</c:v>
                </c:pt>
                <c:pt idx="24">
                  <c:v>20.5</c:v>
                </c:pt>
                <c:pt idx="25">
                  <c:v>5.8</c:v>
                </c:pt>
                <c:pt idx="26">
                  <c:v>15.100000000000001</c:v>
                </c:pt>
                <c:pt idx="27">
                  <c:v>19.2</c:v>
                </c:pt>
                <c:pt idx="28">
                  <c:v>18.100000000000001</c:v>
                </c:pt>
                <c:pt idx="29">
                  <c:v>31.599999999999998</c:v>
                </c:pt>
                <c:pt idx="30">
                  <c:v>8.1</c:v>
                </c:pt>
                <c:pt idx="31">
                  <c:v>14.3</c:v>
                </c:pt>
                <c:pt idx="32">
                  <c:v>15.8</c:v>
                </c:pt>
                <c:pt idx="33">
                  <c:v>17.600000000000001</c:v>
                </c:pt>
                <c:pt idx="34">
                  <c:v>16.299999999999997</c:v>
                </c:pt>
                <c:pt idx="35">
                  <c:v>9.6999999999999993</c:v>
                </c:pt>
                <c:pt idx="36">
                  <c:v>35.299999999999997</c:v>
                </c:pt>
                <c:pt idx="37">
                  <c:v>19.899999999999999</c:v>
                </c:pt>
                <c:pt idx="38">
                  <c:v>12.700000000000001</c:v>
                </c:pt>
                <c:pt idx="39">
                  <c:v>8.9</c:v>
                </c:pt>
                <c:pt idx="40">
                  <c:v>13.5</c:v>
                </c:pt>
                <c:pt idx="41">
                  <c:v>6.7</c:v>
                </c:pt>
                <c:pt idx="42">
                  <c:v>9.9</c:v>
                </c:pt>
                <c:pt idx="43">
                  <c:v>13</c:v>
                </c:pt>
                <c:pt idx="44">
                  <c:v>10.1</c:v>
                </c:pt>
                <c:pt idx="45">
                  <c:v>21.7</c:v>
                </c:pt>
                <c:pt idx="46">
                  <c:v>6.6</c:v>
                </c:pt>
                <c:pt idx="47">
                  <c:v>3.5</c:v>
                </c:pt>
                <c:pt idx="48">
                  <c:v>6.8</c:v>
                </c:pt>
                <c:pt idx="49">
                  <c:v>5.9</c:v>
                </c:pt>
                <c:pt idx="50">
                  <c:v>18.2</c:v>
                </c:pt>
                <c:pt idx="51">
                  <c:v>21.9</c:v>
                </c:pt>
                <c:pt idx="52">
                  <c:v>5.9</c:v>
                </c:pt>
                <c:pt idx="53">
                  <c:v>3.6999999999999997</c:v>
                </c:pt>
                <c:pt idx="54">
                  <c:v>44</c:v>
                </c:pt>
                <c:pt idx="55">
                  <c:v>12.2</c:v>
                </c:pt>
                <c:pt idx="56">
                  <c:v>15.8</c:v>
                </c:pt>
                <c:pt idx="57">
                  <c:v>13.4</c:v>
                </c:pt>
                <c:pt idx="58">
                  <c:v>13.1</c:v>
                </c:pt>
                <c:pt idx="59">
                  <c:v>22.299999999999997</c:v>
                </c:pt>
                <c:pt idx="60">
                  <c:v>2.2000000000000002</c:v>
                </c:pt>
                <c:pt idx="61">
                  <c:v>2.4000000000000004</c:v>
                </c:pt>
                <c:pt idx="62">
                  <c:v>7.8000000000000007</c:v>
                </c:pt>
                <c:pt idx="63">
                  <c:v>7.5</c:v>
                </c:pt>
                <c:pt idx="64">
                  <c:v>1.4000000000000001</c:v>
                </c:pt>
                <c:pt idx="65">
                  <c:v>16.100000000000001</c:v>
                </c:pt>
                <c:pt idx="66">
                  <c:v>4.2</c:v>
                </c:pt>
                <c:pt idx="67">
                  <c:v>30.8</c:v>
                </c:pt>
                <c:pt idx="68">
                  <c:v>18.600000000000001</c:v>
                </c:pt>
                <c:pt idx="69">
                  <c:v>4.5</c:v>
                </c:pt>
                <c:pt idx="70">
                  <c:v>2.8000000000000003</c:v>
                </c:pt>
                <c:pt idx="71">
                  <c:v>20.9</c:v>
                </c:pt>
                <c:pt idx="72">
                  <c:v>3.0999999999999996</c:v>
                </c:pt>
                <c:pt idx="73">
                  <c:v>44.4</c:v>
                </c:pt>
                <c:pt idx="74">
                  <c:v>2.5999999999999996</c:v>
                </c:pt>
              </c:numCache>
            </c:numRef>
          </c:xVal>
          <c:yVal>
            <c:numRef>
              <c:f>'그림34 (4)'!$R$14:$R$88</c:f>
              <c:numCache>
                <c:formatCode>0.00_);[Red]\(0.00\)</c:formatCode>
                <c:ptCount val="75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0.68400000000000005</c:v>
                </c:pt>
                <c:pt idx="5">
                  <c:v>0.68100000000000005</c:v>
                </c:pt>
                <c:pt idx="6">
                  <c:v>0.68799999999999994</c:v>
                </c:pt>
                <c:pt idx="7">
                  <c:v>0.66700000000000004</c:v>
                </c:pt>
                <c:pt idx="8">
                  <c:v>0.70599999999999996</c:v>
                </c:pt>
                <c:pt idx="9">
                  <c:v>0.56699999999999995</c:v>
                </c:pt>
                <c:pt idx="10">
                  <c:v>0.69799999999999995</c:v>
                </c:pt>
                <c:pt idx="11">
                  <c:v>0.65500000000000003</c:v>
                </c:pt>
                <c:pt idx="12">
                  <c:v>0.68600000000000005</c:v>
                </c:pt>
                <c:pt idx="13">
                  <c:v>0.68600000000000005</c:v>
                </c:pt>
                <c:pt idx="14">
                  <c:v>0.69599999999999995</c:v>
                </c:pt>
                <c:pt idx="15">
                  <c:v>0.69699999999999995</c:v>
                </c:pt>
                <c:pt idx="16">
                  <c:v>0.72799999999999998</c:v>
                </c:pt>
                <c:pt idx="17">
                  <c:v>0.69199999999999995</c:v>
                </c:pt>
                <c:pt idx="18">
                  <c:v>0.64600000000000002</c:v>
                </c:pt>
                <c:pt idx="19">
                  <c:v>0.625</c:v>
                </c:pt>
                <c:pt idx="20">
                  <c:v>0.65400000000000003</c:v>
                </c:pt>
                <c:pt idx="21">
                  <c:v>0.72799999999999998</c:v>
                </c:pt>
                <c:pt idx="22">
                  <c:v>0.71299999999999997</c:v>
                </c:pt>
                <c:pt idx="23">
                  <c:v>0.68700000000000006</c:v>
                </c:pt>
                <c:pt idx="24">
                  <c:v>0.628</c:v>
                </c:pt>
                <c:pt idx="25">
                  <c:v>0.72</c:v>
                </c:pt>
                <c:pt idx="26">
                  <c:v>0.70499999999999996</c:v>
                </c:pt>
                <c:pt idx="27">
                  <c:v>0.73</c:v>
                </c:pt>
                <c:pt idx="28">
                  <c:v>0.68899999999999995</c:v>
                </c:pt>
                <c:pt idx="29">
                  <c:v>0.72299999999999998</c:v>
                </c:pt>
                <c:pt idx="30">
                  <c:v>0.70899999999999996</c:v>
                </c:pt>
                <c:pt idx="31">
                  <c:v>0.747</c:v>
                </c:pt>
                <c:pt idx="32">
                  <c:v>0.70599999999999996</c:v>
                </c:pt>
                <c:pt idx="33">
                  <c:v>0.748</c:v>
                </c:pt>
                <c:pt idx="34">
                  <c:v>0.72899999999999998</c:v>
                </c:pt>
                <c:pt idx="35">
                  <c:v>0.72</c:v>
                </c:pt>
                <c:pt idx="36">
                  <c:v>0.64400000000000002</c:v>
                </c:pt>
                <c:pt idx="37">
                  <c:v>0.7</c:v>
                </c:pt>
                <c:pt idx="38">
                  <c:v>0.70399999999999996</c:v>
                </c:pt>
                <c:pt idx="39">
                  <c:v>0.73499999999999999</c:v>
                </c:pt>
                <c:pt idx="40">
                  <c:v>0.71699999999999997</c:v>
                </c:pt>
                <c:pt idx="41">
                  <c:v>0.72899999999999998</c:v>
                </c:pt>
                <c:pt idx="42">
                  <c:v>0.75600000000000001</c:v>
                </c:pt>
                <c:pt idx="43">
                  <c:v>0.73499999999999999</c:v>
                </c:pt>
                <c:pt idx="44">
                  <c:v>0.75</c:v>
                </c:pt>
                <c:pt idx="45">
                  <c:v>0.73099999999999998</c:v>
                </c:pt>
                <c:pt idx="46">
                  <c:v>0.76700000000000002</c:v>
                </c:pt>
                <c:pt idx="47">
                  <c:v>0.76300000000000001</c:v>
                </c:pt>
                <c:pt idx="48">
                  <c:v>0.76800000000000002</c:v>
                </c:pt>
                <c:pt idx="49">
                  <c:v>0.77</c:v>
                </c:pt>
                <c:pt idx="50">
                  <c:v>0.75800000000000001</c:v>
                </c:pt>
                <c:pt idx="51">
                  <c:v>0.747</c:v>
                </c:pt>
                <c:pt idx="52">
                  <c:v>0.76500000000000001</c:v>
                </c:pt>
                <c:pt idx="53">
                  <c:v>0.75600000000000001</c:v>
                </c:pt>
                <c:pt idx="54">
                  <c:v>0.78100000000000003</c:v>
                </c:pt>
                <c:pt idx="55">
                  <c:v>0.77800000000000002</c:v>
                </c:pt>
                <c:pt idx="56">
                  <c:v>0.76200000000000001</c:v>
                </c:pt>
                <c:pt idx="57">
                  <c:v>0.77400000000000002</c:v>
                </c:pt>
                <c:pt idx="58">
                  <c:v>0.78300000000000003</c:v>
                </c:pt>
                <c:pt idx="59">
                  <c:v>0.77400000000000002</c:v>
                </c:pt>
                <c:pt idx="60">
                  <c:v>0.79100000000000004</c:v>
                </c:pt>
                <c:pt idx="61">
                  <c:v>0.79200000000000004</c:v>
                </c:pt>
                <c:pt idx="62">
                  <c:v>0.79900000000000004</c:v>
                </c:pt>
                <c:pt idx="63">
                  <c:v>0.78500000000000003</c:v>
                </c:pt>
                <c:pt idx="64">
                  <c:v>0.81699999999999995</c:v>
                </c:pt>
                <c:pt idx="65">
                  <c:v>0.71</c:v>
                </c:pt>
                <c:pt idx="66">
                  <c:v>0.79700000000000004</c:v>
                </c:pt>
                <c:pt idx="67">
                  <c:v>0.77700000000000002</c:v>
                </c:pt>
                <c:pt idx="68">
                  <c:v>0.77600000000000002</c:v>
                </c:pt>
                <c:pt idx="69">
                  <c:v>0.80300000000000005</c:v>
                </c:pt>
                <c:pt idx="70">
                  <c:v>0.82699999999999996</c:v>
                </c:pt>
                <c:pt idx="71">
                  <c:v>0.78400000000000003</c:v>
                </c:pt>
                <c:pt idx="72">
                  <c:v>0.86299999999999999</c:v>
                </c:pt>
                <c:pt idx="73">
                  <c:v>0.77500000000000002</c:v>
                </c:pt>
                <c:pt idx="74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CAC-429A-A5A6-5B03C138D1DB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(4)'!$T$15:$T$16</c:f>
              <c:numCache>
                <c:formatCode>General</c:formatCode>
                <c:ptCount val="2"/>
                <c:pt idx="0">
                  <c:v>60.4</c:v>
                </c:pt>
              </c:numCache>
            </c:numRef>
          </c:xVal>
          <c:yVal>
            <c:numRef>
              <c:f>'그림34 (4)'!$U$15:$U$16</c:f>
              <c:numCache>
                <c:formatCode>General</c:formatCode>
                <c:ptCount val="2"/>
                <c:pt idx="0">
                  <c:v>0.56699999999999995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CAC-429A-A5A6-5B03C138D1DB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(4)'!$T$19:$T$21</c:f>
              <c:numCache>
                <c:formatCode>General</c:formatCode>
                <c:ptCount val="3"/>
                <c:pt idx="0">
                  <c:v>3.0999999999999996</c:v>
                </c:pt>
                <c:pt idx="1">
                  <c:v>2.5999999999999996</c:v>
                </c:pt>
              </c:numCache>
            </c:numRef>
          </c:xVal>
          <c:yVal>
            <c:numRef>
              <c:f>'그림34 (4)'!$U$19:$U$21</c:f>
              <c:numCache>
                <c:formatCode>General</c:formatCode>
                <c:ptCount val="3"/>
                <c:pt idx="0">
                  <c:v>0.86299999999999999</c:v>
                </c:pt>
                <c:pt idx="1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CAC-429A-A5A6-5B03C138D1DB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(4)'!$T$25:$T$26</c:f>
              <c:numCache>
                <c:formatCode>General</c:formatCode>
                <c:ptCount val="2"/>
                <c:pt idx="0">
                  <c:v>36.1</c:v>
                </c:pt>
              </c:numCache>
            </c:numRef>
          </c:xVal>
          <c:yVal>
            <c:numRef>
              <c:f>'그림34 (4)'!$U$25:$U$26</c:f>
              <c:numCache>
                <c:formatCode>General</c:formatCode>
                <c:ptCount val="2"/>
                <c:pt idx="0">
                  <c:v>0.68100000000000005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5CAC-429A-A5A6-5B03C138D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(5)'!$S$14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(5)'!$T$14</c:f>
              <c:numCache>
                <c:formatCode>General</c:formatCode>
                <c:ptCount val="1"/>
                <c:pt idx="0">
                  <c:v>47.900000000000006</c:v>
                </c:pt>
              </c:numCache>
            </c:numRef>
          </c:xVal>
          <c:yVal>
            <c:numRef>
              <c:f>'그림34 (5)'!$U$14</c:f>
              <c:numCache>
                <c:formatCode>General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5B-4ABB-9575-258B1391544F}"/>
            </c:ext>
          </c:extLst>
        </c:ser>
        <c:ser>
          <c:idx val="0"/>
          <c:order val="1"/>
          <c:tx>
            <c:strRef>
              <c:f>'그림34 (5)'!$Q$13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(5)'!$Q$14:$Q$88</c:f>
              <c:numCache>
                <c:formatCode>0.0_);[Red]\(0.0\)</c:formatCode>
                <c:ptCount val="75"/>
                <c:pt idx="0">
                  <c:v>36.4</c:v>
                </c:pt>
                <c:pt idx="1">
                  <c:v>64.400000000000006</c:v>
                </c:pt>
                <c:pt idx="2">
                  <c:v>49.900000000000006</c:v>
                </c:pt>
                <c:pt idx="3">
                  <c:v>48.4</c:v>
                </c:pt>
                <c:pt idx="4">
                  <c:v>28.7</c:v>
                </c:pt>
                <c:pt idx="5">
                  <c:v>44.3</c:v>
                </c:pt>
                <c:pt idx="6">
                  <c:v>65.5</c:v>
                </c:pt>
                <c:pt idx="7">
                  <c:v>22.599999999999998</c:v>
                </c:pt>
                <c:pt idx="8">
                  <c:v>38.6</c:v>
                </c:pt>
                <c:pt idx="9">
                  <c:v>77.8</c:v>
                </c:pt>
                <c:pt idx="10">
                  <c:v>45.5</c:v>
                </c:pt>
                <c:pt idx="11">
                  <c:v>56.2</c:v>
                </c:pt>
                <c:pt idx="12">
                  <c:v>37.4</c:v>
                </c:pt>
                <c:pt idx="13">
                  <c:v>34.1</c:v>
                </c:pt>
                <c:pt idx="14">
                  <c:v>70.8</c:v>
                </c:pt>
                <c:pt idx="15">
                  <c:v>37</c:v>
                </c:pt>
                <c:pt idx="16">
                  <c:v>41.3</c:v>
                </c:pt>
                <c:pt idx="17">
                  <c:v>62.7</c:v>
                </c:pt>
                <c:pt idx="18">
                  <c:v>66.400000000000006</c:v>
                </c:pt>
                <c:pt idx="19">
                  <c:v>74.900000000000006</c:v>
                </c:pt>
                <c:pt idx="20">
                  <c:v>43.9</c:v>
                </c:pt>
                <c:pt idx="21">
                  <c:v>41.4</c:v>
                </c:pt>
                <c:pt idx="22">
                  <c:v>41.5</c:v>
                </c:pt>
                <c:pt idx="23">
                  <c:v>47.900000000000006</c:v>
                </c:pt>
                <c:pt idx="24">
                  <c:v>38.9</c:v>
                </c:pt>
                <c:pt idx="25">
                  <c:v>11.8</c:v>
                </c:pt>
                <c:pt idx="26">
                  <c:v>23.8</c:v>
                </c:pt>
                <c:pt idx="27">
                  <c:v>40.200000000000003</c:v>
                </c:pt>
                <c:pt idx="28">
                  <c:v>32.299999999999997</c:v>
                </c:pt>
                <c:pt idx="29">
                  <c:v>46.7</c:v>
                </c:pt>
                <c:pt idx="30">
                  <c:v>25.099999999999998</c:v>
                </c:pt>
                <c:pt idx="31">
                  <c:v>30.5</c:v>
                </c:pt>
                <c:pt idx="32">
                  <c:v>17.899999999999999</c:v>
                </c:pt>
                <c:pt idx="33">
                  <c:v>23.4</c:v>
                </c:pt>
                <c:pt idx="34">
                  <c:v>52.5</c:v>
                </c:pt>
                <c:pt idx="35">
                  <c:v>22.1</c:v>
                </c:pt>
                <c:pt idx="36">
                  <c:v>51.6</c:v>
                </c:pt>
                <c:pt idx="37">
                  <c:v>42.5</c:v>
                </c:pt>
                <c:pt idx="38">
                  <c:v>16.399999999999999</c:v>
                </c:pt>
                <c:pt idx="39">
                  <c:v>14.100000000000001</c:v>
                </c:pt>
                <c:pt idx="40">
                  <c:v>27.2</c:v>
                </c:pt>
                <c:pt idx="41">
                  <c:v>12.8</c:v>
                </c:pt>
                <c:pt idx="42">
                  <c:v>12.7</c:v>
                </c:pt>
                <c:pt idx="43">
                  <c:v>13.399999999999999</c:v>
                </c:pt>
                <c:pt idx="44">
                  <c:v>21.7</c:v>
                </c:pt>
                <c:pt idx="45">
                  <c:v>57.1</c:v>
                </c:pt>
                <c:pt idx="46">
                  <c:v>11.2</c:v>
                </c:pt>
                <c:pt idx="47">
                  <c:v>32.1</c:v>
                </c:pt>
                <c:pt idx="48">
                  <c:v>14.3</c:v>
                </c:pt>
                <c:pt idx="49">
                  <c:v>17.5</c:v>
                </c:pt>
                <c:pt idx="50">
                  <c:v>19</c:v>
                </c:pt>
                <c:pt idx="51">
                  <c:v>19.2</c:v>
                </c:pt>
                <c:pt idx="52">
                  <c:v>9.6</c:v>
                </c:pt>
                <c:pt idx="53">
                  <c:v>9.4</c:v>
                </c:pt>
                <c:pt idx="54">
                  <c:v>43.3</c:v>
                </c:pt>
                <c:pt idx="55">
                  <c:v>38.1</c:v>
                </c:pt>
                <c:pt idx="56">
                  <c:v>19.100000000000001</c:v>
                </c:pt>
                <c:pt idx="57">
                  <c:v>29.4</c:v>
                </c:pt>
                <c:pt idx="58">
                  <c:v>39.800000000000004</c:v>
                </c:pt>
                <c:pt idx="59">
                  <c:v>20</c:v>
                </c:pt>
                <c:pt idx="60">
                  <c:v>11.700000000000001</c:v>
                </c:pt>
                <c:pt idx="61">
                  <c:v>10.799999999999999</c:v>
                </c:pt>
                <c:pt idx="62">
                  <c:v>26.7</c:v>
                </c:pt>
                <c:pt idx="63">
                  <c:v>11.5</c:v>
                </c:pt>
                <c:pt idx="64">
                  <c:v>4.7</c:v>
                </c:pt>
                <c:pt idx="65">
                  <c:v>34.799999999999997</c:v>
                </c:pt>
                <c:pt idx="66">
                  <c:v>6.8000000000000007</c:v>
                </c:pt>
                <c:pt idx="67">
                  <c:v>29.5</c:v>
                </c:pt>
                <c:pt idx="68">
                  <c:v>19</c:v>
                </c:pt>
                <c:pt idx="69">
                  <c:v>9.9</c:v>
                </c:pt>
                <c:pt idx="70">
                  <c:v>6</c:v>
                </c:pt>
                <c:pt idx="71">
                  <c:v>19.399999999999999</c:v>
                </c:pt>
                <c:pt idx="72">
                  <c:v>10.9</c:v>
                </c:pt>
                <c:pt idx="73">
                  <c:v>69.2</c:v>
                </c:pt>
                <c:pt idx="74">
                  <c:v>11.899999999999999</c:v>
                </c:pt>
              </c:numCache>
            </c:numRef>
          </c:xVal>
          <c:yVal>
            <c:numRef>
              <c:f>'그림34 (5)'!$R$14:$R$88</c:f>
              <c:numCache>
                <c:formatCode>0.00_);[Red]\(0.00\)</c:formatCode>
                <c:ptCount val="75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0.68400000000000005</c:v>
                </c:pt>
                <c:pt idx="5">
                  <c:v>0.68100000000000005</c:v>
                </c:pt>
                <c:pt idx="6">
                  <c:v>0.68799999999999994</c:v>
                </c:pt>
                <c:pt idx="7">
                  <c:v>0.66700000000000004</c:v>
                </c:pt>
                <c:pt idx="8">
                  <c:v>0.70599999999999996</c:v>
                </c:pt>
                <c:pt idx="9">
                  <c:v>0.56699999999999995</c:v>
                </c:pt>
                <c:pt idx="10">
                  <c:v>0.69799999999999995</c:v>
                </c:pt>
                <c:pt idx="11">
                  <c:v>0.65500000000000003</c:v>
                </c:pt>
                <c:pt idx="12">
                  <c:v>0.68600000000000005</c:v>
                </c:pt>
                <c:pt idx="13">
                  <c:v>0.68600000000000005</c:v>
                </c:pt>
                <c:pt idx="14">
                  <c:v>0.69599999999999995</c:v>
                </c:pt>
                <c:pt idx="15">
                  <c:v>0.69699999999999995</c:v>
                </c:pt>
                <c:pt idx="16">
                  <c:v>0.72799999999999998</c:v>
                </c:pt>
                <c:pt idx="17">
                  <c:v>0.69199999999999995</c:v>
                </c:pt>
                <c:pt idx="18">
                  <c:v>0.64600000000000002</c:v>
                </c:pt>
                <c:pt idx="19">
                  <c:v>0.625</c:v>
                </c:pt>
                <c:pt idx="20">
                  <c:v>0.65400000000000003</c:v>
                </c:pt>
                <c:pt idx="21">
                  <c:v>0.72799999999999998</c:v>
                </c:pt>
                <c:pt idx="22">
                  <c:v>0.71299999999999997</c:v>
                </c:pt>
                <c:pt idx="23">
                  <c:v>0.68700000000000006</c:v>
                </c:pt>
                <c:pt idx="24">
                  <c:v>0.628</c:v>
                </c:pt>
                <c:pt idx="25">
                  <c:v>0.72</c:v>
                </c:pt>
                <c:pt idx="26">
                  <c:v>0.70499999999999996</c:v>
                </c:pt>
                <c:pt idx="27">
                  <c:v>0.73</c:v>
                </c:pt>
                <c:pt idx="28">
                  <c:v>0.68899999999999995</c:v>
                </c:pt>
                <c:pt idx="29">
                  <c:v>0.72299999999999998</c:v>
                </c:pt>
                <c:pt idx="30">
                  <c:v>0.70899999999999996</c:v>
                </c:pt>
                <c:pt idx="31">
                  <c:v>0.747</c:v>
                </c:pt>
                <c:pt idx="32">
                  <c:v>0.70599999999999996</c:v>
                </c:pt>
                <c:pt idx="33">
                  <c:v>0.748</c:v>
                </c:pt>
                <c:pt idx="34">
                  <c:v>0.72899999999999998</c:v>
                </c:pt>
                <c:pt idx="35">
                  <c:v>0.72</c:v>
                </c:pt>
                <c:pt idx="36">
                  <c:v>0.64400000000000002</c:v>
                </c:pt>
                <c:pt idx="37">
                  <c:v>0.7</c:v>
                </c:pt>
                <c:pt idx="38">
                  <c:v>0.70399999999999996</c:v>
                </c:pt>
                <c:pt idx="39">
                  <c:v>0.73499999999999999</c:v>
                </c:pt>
                <c:pt idx="40">
                  <c:v>0.71699999999999997</c:v>
                </c:pt>
                <c:pt idx="41">
                  <c:v>0.72899999999999998</c:v>
                </c:pt>
                <c:pt idx="42">
                  <c:v>0.75600000000000001</c:v>
                </c:pt>
                <c:pt idx="43">
                  <c:v>0.73499999999999999</c:v>
                </c:pt>
                <c:pt idx="44">
                  <c:v>0.75</c:v>
                </c:pt>
                <c:pt idx="45">
                  <c:v>0.73099999999999998</c:v>
                </c:pt>
                <c:pt idx="46">
                  <c:v>0.76700000000000002</c:v>
                </c:pt>
                <c:pt idx="47">
                  <c:v>0.76300000000000001</c:v>
                </c:pt>
                <c:pt idx="48">
                  <c:v>0.76800000000000002</c:v>
                </c:pt>
                <c:pt idx="49">
                  <c:v>0.77</c:v>
                </c:pt>
                <c:pt idx="50">
                  <c:v>0.75800000000000001</c:v>
                </c:pt>
                <c:pt idx="51">
                  <c:v>0.747</c:v>
                </c:pt>
                <c:pt idx="52">
                  <c:v>0.76500000000000001</c:v>
                </c:pt>
                <c:pt idx="53">
                  <c:v>0.75600000000000001</c:v>
                </c:pt>
                <c:pt idx="54">
                  <c:v>0.78100000000000003</c:v>
                </c:pt>
                <c:pt idx="55">
                  <c:v>0.77800000000000002</c:v>
                </c:pt>
                <c:pt idx="56">
                  <c:v>0.76200000000000001</c:v>
                </c:pt>
                <c:pt idx="57">
                  <c:v>0.77400000000000002</c:v>
                </c:pt>
                <c:pt idx="58">
                  <c:v>0.78300000000000003</c:v>
                </c:pt>
                <c:pt idx="59">
                  <c:v>0.77400000000000002</c:v>
                </c:pt>
                <c:pt idx="60">
                  <c:v>0.79100000000000004</c:v>
                </c:pt>
                <c:pt idx="61">
                  <c:v>0.79200000000000004</c:v>
                </c:pt>
                <c:pt idx="62">
                  <c:v>0.79900000000000004</c:v>
                </c:pt>
                <c:pt idx="63">
                  <c:v>0.78500000000000003</c:v>
                </c:pt>
                <c:pt idx="64">
                  <c:v>0.81699999999999995</c:v>
                </c:pt>
                <c:pt idx="65">
                  <c:v>0.71</c:v>
                </c:pt>
                <c:pt idx="66">
                  <c:v>0.79700000000000004</c:v>
                </c:pt>
                <c:pt idx="67">
                  <c:v>0.77700000000000002</c:v>
                </c:pt>
                <c:pt idx="68">
                  <c:v>0.77600000000000002</c:v>
                </c:pt>
                <c:pt idx="69">
                  <c:v>0.80300000000000005</c:v>
                </c:pt>
                <c:pt idx="70">
                  <c:v>0.82699999999999996</c:v>
                </c:pt>
                <c:pt idx="71">
                  <c:v>0.78400000000000003</c:v>
                </c:pt>
                <c:pt idx="72">
                  <c:v>0.86299999999999999</c:v>
                </c:pt>
                <c:pt idx="73">
                  <c:v>0.77500000000000002</c:v>
                </c:pt>
                <c:pt idx="74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725B-4ABB-9575-258B1391544F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(5)'!$T$15:$T$16</c:f>
              <c:numCache>
                <c:formatCode>General</c:formatCode>
                <c:ptCount val="2"/>
                <c:pt idx="0">
                  <c:v>77.8</c:v>
                </c:pt>
              </c:numCache>
            </c:numRef>
          </c:xVal>
          <c:yVal>
            <c:numRef>
              <c:f>'그림34 (5)'!$U$15:$U$16</c:f>
              <c:numCache>
                <c:formatCode>General</c:formatCode>
                <c:ptCount val="2"/>
                <c:pt idx="0">
                  <c:v>0.56699999999999995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725B-4ABB-9575-258B1391544F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(5)'!$T$19:$T$21</c:f>
              <c:numCache>
                <c:formatCode>General</c:formatCode>
                <c:ptCount val="3"/>
                <c:pt idx="0">
                  <c:v>10.9</c:v>
                </c:pt>
                <c:pt idx="1">
                  <c:v>11.899999999999999</c:v>
                </c:pt>
              </c:numCache>
            </c:numRef>
          </c:xVal>
          <c:yVal>
            <c:numRef>
              <c:f>'그림34 (5)'!$U$19:$U$21</c:f>
              <c:numCache>
                <c:formatCode>General</c:formatCode>
                <c:ptCount val="3"/>
                <c:pt idx="0">
                  <c:v>0.86299999999999999</c:v>
                </c:pt>
                <c:pt idx="1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725B-4ABB-9575-258B1391544F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(5)'!$T$25:$T$26</c:f>
              <c:numCache>
                <c:formatCode>General</c:formatCode>
                <c:ptCount val="2"/>
                <c:pt idx="0">
                  <c:v>44.3</c:v>
                </c:pt>
              </c:numCache>
            </c:numRef>
          </c:xVal>
          <c:yVal>
            <c:numRef>
              <c:f>'그림34 (5)'!$U$25:$U$26</c:f>
              <c:numCache>
                <c:formatCode>General</c:formatCode>
                <c:ptCount val="2"/>
                <c:pt idx="0">
                  <c:v>0.68100000000000005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725B-4ABB-9575-258B13915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7498433770424888"/>
          <c:h val="0.82986554754843234"/>
        </c:manualLayout>
      </c:layout>
      <c:scatterChart>
        <c:scatterStyle val="lineMarker"/>
        <c:varyColors val="0"/>
        <c:ser>
          <c:idx val="3"/>
          <c:order val="0"/>
          <c:tx>
            <c:strRef>
              <c:f>'그림34 (6)'!$S$14</c:f>
              <c:strCache>
                <c:ptCount val="1"/>
                <c:pt idx="0">
                  <c:v>한국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rgbClr val="ED7D31"/>
              </a:solidFill>
              <a:ln w="9525">
                <a:noFill/>
              </a:ln>
              <a:effectLst/>
            </c:spPr>
          </c:marker>
          <c:xVal>
            <c:numRef>
              <c:f>'그림34 (6)'!$T$14</c:f>
              <c:numCache>
                <c:formatCode>General</c:formatCode>
                <c:ptCount val="1"/>
                <c:pt idx="0">
                  <c:v>52</c:v>
                </c:pt>
              </c:numCache>
            </c:numRef>
          </c:xVal>
          <c:yVal>
            <c:numRef>
              <c:f>'그림34 (6)'!$U$14</c:f>
              <c:numCache>
                <c:formatCode>General</c:formatCode>
                <c:ptCount val="1"/>
                <c:pt idx="0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C2-42DD-A59E-6C2D1DDDCB51}"/>
            </c:ext>
          </c:extLst>
        </c:ser>
        <c:ser>
          <c:idx val="0"/>
          <c:order val="1"/>
          <c:tx>
            <c:strRef>
              <c:f>'그림34 (6)'!$Q$13</c:f>
              <c:strCache>
                <c:ptCount val="1"/>
                <c:pt idx="0">
                  <c:v>동의율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12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B7C2-42DD-A59E-6C2D1DDDCB51}"/>
              </c:ext>
            </c:extLst>
          </c:dPt>
          <c:dPt>
            <c:idx val="20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7C2-42DD-A59E-6C2D1DDDCB51}"/>
              </c:ext>
            </c:extLst>
          </c:dPt>
          <c:dPt>
            <c:idx val="48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B7C2-42DD-A59E-6C2D1DDDCB51}"/>
              </c:ext>
            </c:extLst>
          </c:dPt>
          <c:dPt>
            <c:idx val="74"/>
            <c:marker>
              <c:symbol val="x"/>
              <c:size val="7"/>
              <c:spPr>
                <a:noFill/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B7C2-42DD-A59E-6C2D1DDDCB51}"/>
              </c:ext>
            </c:extLst>
          </c:dPt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'그림34 (6)'!$Q$14:$Q$88</c:f>
              <c:numCache>
                <c:formatCode>0.0_);[Red]\(0.0\)</c:formatCode>
                <c:ptCount val="75"/>
                <c:pt idx="0">
                  <c:v>46.4</c:v>
                </c:pt>
                <c:pt idx="1">
                  <c:v>75.7</c:v>
                </c:pt>
                <c:pt idx="2">
                  <c:v>55.4</c:v>
                </c:pt>
                <c:pt idx="3">
                  <c:v>53.5</c:v>
                </c:pt>
                <c:pt idx="4">
                  <c:v>32.900000000000006</c:v>
                </c:pt>
                <c:pt idx="5">
                  <c:v>58.2</c:v>
                </c:pt>
                <c:pt idx="6">
                  <c:v>62.7</c:v>
                </c:pt>
                <c:pt idx="7">
                  <c:v>29.299999999999997</c:v>
                </c:pt>
                <c:pt idx="8">
                  <c:v>45.5</c:v>
                </c:pt>
                <c:pt idx="9">
                  <c:v>77.7</c:v>
                </c:pt>
                <c:pt idx="10">
                  <c:v>51.599999999999994</c:v>
                </c:pt>
                <c:pt idx="11">
                  <c:v>71.900000000000006</c:v>
                </c:pt>
                <c:pt idx="12">
                  <c:v>44.7</c:v>
                </c:pt>
                <c:pt idx="13">
                  <c:v>50.4</c:v>
                </c:pt>
                <c:pt idx="14">
                  <c:v>72.300000000000011</c:v>
                </c:pt>
                <c:pt idx="15">
                  <c:v>41.3</c:v>
                </c:pt>
                <c:pt idx="16">
                  <c:v>46.3</c:v>
                </c:pt>
                <c:pt idx="17">
                  <c:v>72.2</c:v>
                </c:pt>
                <c:pt idx="18">
                  <c:v>74.5</c:v>
                </c:pt>
                <c:pt idx="19">
                  <c:v>83</c:v>
                </c:pt>
                <c:pt idx="20">
                  <c:v>58.4</c:v>
                </c:pt>
                <c:pt idx="21">
                  <c:v>49.3</c:v>
                </c:pt>
                <c:pt idx="22">
                  <c:v>55.2</c:v>
                </c:pt>
                <c:pt idx="23">
                  <c:v>52</c:v>
                </c:pt>
                <c:pt idx="24">
                  <c:v>42.8</c:v>
                </c:pt>
                <c:pt idx="25">
                  <c:v>11.100000000000001</c:v>
                </c:pt>
                <c:pt idx="26">
                  <c:v>29.700000000000003</c:v>
                </c:pt>
                <c:pt idx="27">
                  <c:v>46.2</c:v>
                </c:pt>
                <c:pt idx="28">
                  <c:v>42.4</c:v>
                </c:pt>
                <c:pt idx="29">
                  <c:v>50.4</c:v>
                </c:pt>
                <c:pt idx="30">
                  <c:v>27</c:v>
                </c:pt>
                <c:pt idx="31">
                  <c:v>45.1</c:v>
                </c:pt>
                <c:pt idx="32">
                  <c:v>20.8</c:v>
                </c:pt>
                <c:pt idx="33">
                  <c:v>31</c:v>
                </c:pt>
                <c:pt idx="34">
                  <c:v>57.4</c:v>
                </c:pt>
                <c:pt idx="35">
                  <c:v>18.600000000000001</c:v>
                </c:pt>
                <c:pt idx="36">
                  <c:v>55.1</c:v>
                </c:pt>
                <c:pt idx="37">
                  <c:v>46</c:v>
                </c:pt>
                <c:pt idx="38">
                  <c:v>20.100000000000001</c:v>
                </c:pt>
                <c:pt idx="39">
                  <c:v>19.8</c:v>
                </c:pt>
                <c:pt idx="40">
                  <c:v>32.1</c:v>
                </c:pt>
                <c:pt idx="41">
                  <c:v>18</c:v>
                </c:pt>
                <c:pt idx="42">
                  <c:v>16.5</c:v>
                </c:pt>
                <c:pt idx="43">
                  <c:v>16.600000000000001</c:v>
                </c:pt>
                <c:pt idx="44">
                  <c:v>30.3</c:v>
                </c:pt>
                <c:pt idx="45">
                  <c:v>61.8</c:v>
                </c:pt>
                <c:pt idx="46">
                  <c:v>16.899999999999999</c:v>
                </c:pt>
                <c:pt idx="47">
                  <c:v>24.099999999999998</c:v>
                </c:pt>
                <c:pt idx="48">
                  <c:v>15.2</c:v>
                </c:pt>
                <c:pt idx="49">
                  <c:v>19.400000000000002</c:v>
                </c:pt>
                <c:pt idx="50">
                  <c:v>24.200000000000003</c:v>
                </c:pt>
                <c:pt idx="51">
                  <c:v>22.599999999999998</c:v>
                </c:pt>
                <c:pt idx="52">
                  <c:v>12.2</c:v>
                </c:pt>
                <c:pt idx="53">
                  <c:v>10.4</c:v>
                </c:pt>
                <c:pt idx="54">
                  <c:v>56.400000000000006</c:v>
                </c:pt>
                <c:pt idx="55">
                  <c:v>40.4</c:v>
                </c:pt>
                <c:pt idx="56">
                  <c:v>22.6</c:v>
                </c:pt>
                <c:pt idx="57">
                  <c:v>33.1</c:v>
                </c:pt>
                <c:pt idx="58">
                  <c:v>44.6</c:v>
                </c:pt>
                <c:pt idx="59">
                  <c:v>22.799999999999997</c:v>
                </c:pt>
                <c:pt idx="60">
                  <c:v>8.6999999999999993</c:v>
                </c:pt>
                <c:pt idx="61">
                  <c:v>12.6</c:v>
                </c:pt>
                <c:pt idx="62">
                  <c:v>37.1</c:v>
                </c:pt>
                <c:pt idx="63">
                  <c:v>12.5</c:v>
                </c:pt>
                <c:pt idx="64">
                  <c:v>5.2</c:v>
                </c:pt>
                <c:pt idx="65">
                  <c:v>40.700000000000003</c:v>
                </c:pt>
                <c:pt idx="66">
                  <c:v>9</c:v>
                </c:pt>
                <c:pt idx="67">
                  <c:v>33.299999999999997</c:v>
                </c:pt>
                <c:pt idx="68">
                  <c:v>24.1</c:v>
                </c:pt>
                <c:pt idx="69">
                  <c:v>9.4</c:v>
                </c:pt>
                <c:pt idx="70">
                  <c:v>6.5</c:v>
                </c:pt>
                <c:pt idx="71">
                  <c:v>25.2</c:v>
                </c:pt>
                <c:pt idx="72">
                  <c:v>7.9</c:v>
                </c:pt>
                <c:pt idx="73">
                  <c:v>64.099999999999994</c:v>
                </c:pt>
                <c:pt idx="74">
                  <c:v>11.8</c:v>
                </c:pt>
              </c:numCache>
            </c:numRef>
          </c:xVal>
          <c:yVal>
            <c:numRef>
              <c:f>'그림34 (6)'!$R$14:$R$88</c:f>
              <c:numCache>
                <c:formatCode>0.00_);[Red]\(0.00\)</c:formatCode>
                <c:ptCount val="75"/>
                <c:pt idx="0">
                  <c:v>0.63200000000000001</c:v>
                </c:pt>
                <c:pt idx="1">
                  <c:v>0.64900000000000002</c:v>
                </c:pt>
                <c:pt idx="2">
                  <c:v>0.58399999999999996</c:v>
                </c:pt>
                <c:pt idx="3">
                  <c:v>0.63300000000000001</c:v>
                </c:pt>
                <c:pt idx="4">
                  <c:v>0.68400000000000005</c:v>
                </c:pt>
                <c:pt idx="5">
                  <c:v>0.68100000000000005</c:v>
                </c:pt>
                <c:pt idx="6">
                  <c:v>0.68799999999999994</c:v>
                </c:pt>
                <c:pt idx="7">
                  <c:v>0.66700000000000004</c:v>
                </c:pt>
                <c:pt idx="8">
                  <c:v>0.70599999999999996</c:v>
                </c:pt>
                <c:pt idx="9">
                  <c:v>0.56699999999999995</c:v>
                </c:pt>
                <c:pt idx="10">
                  <c:v>0.69799999999999995</c:v>
                </c:pt>
                <c:pt idx="11">
                  <c:v>0.65500000000000003</c:v>
                </c:pt>
                <c:pt idx="12">
                  <c:v>0.68600000000000005</c:v>
                </c:pt>
                <c:pt idx="13">
                  <c:v>0.68600000000000005</c:v>
                </c:pt>
                <c:pt idx="14">
                  <c:v>0.69599999999999995</c:v>
                </c:pt>
                <c:pt idx="15">
                  <c:v>0.69699999999999995</c:v>
                </c:pt>
                <c:pt idx="16">
                  <c:v>0.72799999999999998</c:v>
                </c:pt>
                <c:pt idx="17">
                  <c:v>0.69199999999999995</c:v>
                </c:pt>
                <c:pt idx="18">
                  <c:v>0.64600000000000002</c:v>
                </c:pt>
                <c:pt idx="19">
                  <c:v>0.625</c:v>
                </c:pt>
                <c:pt idx="20">
                  <c:v>0.65400000000000003</c:v>
                </c:pt>
                <c:pt idx="21">
                  <c:v>0.72799999999999998</c:v>
                </c:pt>
                <c:pt idx="22">
                  <c:v>0.71299999999999997</c:v>
                </c:pt>
                <c:pt idx="23">
                  <c:v>0.68700000000000006</c:v>
                </c:pt>
                <c:pt idx="24">
                  <c:v>0.628</c:v>
                </c:pt>
                <c:pt idx="25">
                  <c:v>0.72</c:v>
                </c:pt>
                <c:pt idx="26">
                  <c:v>0.70499999999999996</c:v>
                </c:pt>
                <c:pt idx="27">
                  <c:v>0.73</c:v>
                </c:pt>
                <c:pt idx="28">
                  <c:v>0.68899999999999995</c:v>
                </c:pt>
                <c:pt idx="29">
                  <c:v>0.72299999999999998</c:v>
                </c:pt>
                <c:pt idx="30">
                  <c:v>0.70899999999999996</c:v>
                </c:pt>
                <c:pt idx="31">
                  <c:v>0.747</c:v>
                </c:pt>
                <c:pt idx="32">
                  <c:v>0.70599999999999996</c:v>
                </c:pt>
                <c:pt idx="33">
                  <c:v>0.748</c:v>
                </c:pt>
                <c:pt idx="34">
                  <c:v>0.72899999999999998</c:v>
                </c:pt>
                <c:pt idx="35">
                  <c:v>0.72</c:v>
                </c:pt>
                <c:pt idx="36">
                  <c:v>0.64400000000000002</c:v>
                </c:pt>
                <c:pt idx="37">
                  <c:v>0.7</c:v>
                </c:pt>
                <c:pt idx="38">
                  <c:v>0.70399999999999996</c:v>
                </c:pt>
                <c:pt idx="39">
                  <c:v>0.73499999999999999</c:v>
                </c:pt>
                <c:pt idx="40">
                  <c:v>0.71699999999999997</c:v>
                </c:pt>
                <c:pt idx="41">
                  <c:v>0.72899999999999998</c:v>
                </c:pt>
                <c:pt idx="42">
                  <c:v>0.75600000000000001</c:v>
                </c:pt>
                <c:pt idx="43">
                  <c:v>0.73499999999999999</c:v>
                </c:pt>
                <c:pt idx="44">
                  <c:v>0.75</c:v>
                </c:pt>
                <c:pt idx="45">
                  <c:v>0.73099999999999998</c:v>
                </c:pt>
                <c:pt idx="46">
                  <c:v>0.76700000000000002</c:v>
                </c:pt>
                <c:pt idx="47">
                  <c:v>0.76300000000000001</c:v>
                </c:pt>
                <c:pt idx="48">
                  <c:v>0.76800000000000002</c:v>
                </c:pt>
                <c:pt idx="49">
                  <c:v>0.77</c:v>
                </c:pt>
                <c:pt idx="50">
                  <c:v>0.75800000000000001</c:v>
                </c:pt>
                <c:pt idx="51">
                  <c:v>0.747</c:v>
                </c:pt>
                <c:pt idx="52">
                  <c:v>0.76500000000000001</c:v>
                </c:pt>
                <c:pt idx="53">
                  <c:v>0.75600000000000001</c:v>
                </c:pt>
                <c:pt idx="54">
                  <c:v>0.78100000000000003</c:v>
                </c:pt>
                <c:pt idx="55">
                  <c:v>0.77800000000000002</c:v>
                </c:pt>
                <c:pt idx="56">
                  <c:v>0.76200000000000001</c:v>
                </c:pt>
                <c:pt idx="57">
                  <c:v>0.77400000000000002</c:v>
                </c:pt>
                <c:pt idx="58">
                  <c:v>0.78300000000000003</c:v>
                </c:pt>
                <c:pt idx="59">
                  <c:v>0.77400000000000002</c:v>
                </c:pt>
                <c:pt idx="60">
                  <c:v>0.79100000000000004</c:v>
                </c:pt>
                <c:pt idx="61">
                  <c:v>0.79200000000000004</c:v>
                </c:pt>
                <c:pt idx="62">
                  <c:v>0.79900000000000004</c:v>
                </c:pt>
                <c:pt idx="63">
                  <c:v>0.78500000000000003</c:v>
                </c:pt>
                <c:pt idx="64">
                  <c:v>0.81699999999999995</c:v>
                </c:pt>
                <c:pt idx="65">
                  <c:v>0.71</c:v>
                </c:pt>
                <c:pt idx="66">
                  <c:v>0.79700000000000004</c:v>
                </c:pt>
                <c:pt idx="67">
                  <c:v>0.77700000000000002</c:v>
                </c:pt>
                <c:pt idx="68">
                  <c:v>0.77600000000000002</c:v>
                </c:pt>
                <c:pt idx="69">
                  <c:v>0.80300000000000005</c:v>
                </c:pt>
                <c:pt idx="70">
                  <c:v>0.82699999999999996</c:v>
                </c:pt>
                <c:pt idx="71">
                  <c:v>0.78400000000000003</c:v>
                </c:pt>
                <c:pt idx="72">
                  <c:v>0.86299999999999999</c:v>
                </c:pt>
                <c:pt idx="73">
                  <c:v>0.77500000000000002</c:v>
                </c:pt>
                <c:pt idx="74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7C2-42DD-A59E-6C2D1DDDCB51}"/>
            </c:ext>
          </c:extLst>
        </c:ser>
        <c:ser>
          <c:idx val="1"/>
          <c:order val="2"/>
          <c:tx>
            <c:v>동의 비율 높음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4472C4"/>
              </a:solidFill>
              <a:ln w="9525">
                <a:solidFill>
                  <a:srgbClr val="4472C4"/>
                </a:solidFill>
              </a:ln>
              <a:effectLst/>
            </c:spPr>
          </c:marker>
          <c:xVal>
            <c:numRef>
              <c:f>'그림34 (6)'!$T$15:$T$16</c:f>
              <c:numCache>
                <c:formatCode>General</c:formatCode>
                <c:ptCount val="2"/>
                <c:pt idx="0">
                  <c:v>77.7</c:v>
                </c:pt>
                <c:pt idx="1">
                  <c:v>83</c:v>
                </c:pt>
              </c:numCache>
            </c:numRef>
          </c:xVal>
          <c:yVal>
            <c:numRef>
              <c:f>'그림34 (6)'!$U$15:$U$16</c:f>
              <c:numCache>
                <c:formatCode>General</c:formatCode>
                <c:ptCount val="2"/>
                <c:pt idx="0">
                  <c:v>0.56699999999999995</c:v>
                </c:pt>
                <c:pt idx="1">
                  <c:v>0.625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B7C2-42DD-A59E-6C2D1DDDCB51}"/>
            </c:ext>
          </c:extLst>
        </c:ser>
        <c:ser>
          <c:idx val="2"/>
          <c:order val="3"/>
          <c:tx>
            <c:v>동의 비율 낮음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xVal>
            <c:numRef>
              <c:f>'그림34 (6)'!$T$19:$T$21</c:f>
              <c:numCache>
                <c:formatCode>General</c:formatCode>
                <c:ptCount val="3"/>
                <c:pt idx="0">
                  <c:v>6.5</c:v>
                </c:pt>
                <c:pt idx="1">
                  <c:v>7.9</c:v>
                </c:pt>
                <c:pt idx="2">
                  <c:v>11.8</c:v>
                </c:pt>
              </c:numCache>
            </c:numRef>
          </c:xVal>
          <c:yVal>
            <c:numRef>
              <c:f>'그림34 (6)'!$U$19:$U$21</c:f>
              <c:numCache>
                <c:formatCode>General</c:formatCode>
                <c:ptCount val="3"/>
                <c:pt idx="0">
                  <c:v>0.82699999999999996</c:v>
                </c:pt>
                <c:pt idx="1">
                  <c:v>0.86299999999999999</c:v>
                </c:pt>
                <c:pt idx="2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7C2-42DD-A59E-6C2D1DDDCB51}"/>
            </c:ext>
          </c:extLst>
        </c:ser>
        <c:ser>
          <c:idx val="4"/>
          <c:order val="4"/>
          <c:tx>
            <c:v>동의 비율 한국과 유사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9"/>
            <c:spPr>
              <a:solidFill>
                <a:schemeClr val="accent5"/>
              </a:solidFill>
              <a:ln w="9525">
                <a:noFill/>
              </a:ln>
              <a:effectLst/>
            </c:spPr>
          </c:marker>
          <c:xVal>
            <c:numRef>
              <c:f>'그림34 (6)'!$T$25:$T$26</c:f>
              <c:numCache>
                <c:formatCode>General</c:formatCode>
                <c:ptCount val="2"/>
                <c:pt idx="0">
                  <c:v>51.599999999999994</c:v>
                </c:pt>
                <c:pt idx="1">
                  <c:v>50.4</c:v>
                </c:pt>
              </c:numCache>
            </c:numRef>
          </c:xVal>
          <c:yVal>
            <c:numRef>
              <c:f>'그림34 (6)'!$U$25:$U$26</c:f>
              <c:numCache>
                <c:formatCode>General</c:formatCode>
                <c:ptCount val="2"/>
                <c:pt idx="0">
                  <c:v>0.69799999999999995</c:v>
                </c:pt>
                <c:pt idx="1">
                  <c:v>0.68600000000000005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B7C2-42DD-A59E-6C2D1DDDC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valAx>
        <c:axId val="2138046575"/>
        <c:scaling>
          <c:orientation val="minMax"/>
          <c:max val="1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4887351437111978"/>
              <c:y val="0.93987368998160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crossBetween val="midCat"/>
        <c:majorUnit val="20"/>
      </c:valAx>
      <c:valAx>
        <c:axId val="95007711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(GGI)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legend>
      <c:legendPos val="t"/>
      <c:legendEntry>
        <c:idx val="1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(1)'!$Q$13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CF-4456-9C46-40EFA6F1EA14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CF-4456-9C46-40EFA6F1EA14}"/>
              </c:ext>
            </c:extLst>
          </c:dPt>
          <c:dPt>
            <c:idx val="37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8BE-4CCC-8797-813BC441A288}"/>
              </c:ext>
            </c:extLst>
          </c:dPt>
          <c:cat>
            <c:strRef>
              <c:f>'그림35 (1)'!$P$14:$P$52</c:f>
              <c:strCache>
                <c:ptCount val="39"/>
                <c:pt idx="0">
                  <c:v>덴마크</c:v>
                </c:pt>
                <c:pt idx="1">
                  <c:v>핀란드</c:v>
                </c:pt>
                <c:pt idx="2">
                  <c:v>스웨덴</c:v>
                </c:pt>
                <c:pt idx="3">
                  <c:v>뉴질랜드</c:v>
                </c:pt>
                <c:pt idx="4">
                  <c:v>짐바브웨</c:v>
                </c:pt>
                <c:pt idx="5">
                  <c:v>네덜란드</c:v>
                </c:pt>
                <c:pt idx="6">
                  <c:v>미국</c:v>
                </c:pt>
                <c:pt idx="7">
                  <c:v>캐나다</c:v>
                </c:pt>
                <c:pt idx="8">
                  <c:v>에스토니아</c:v>
                </c:pt>
                <c:pt idx="9">
                  <c:v>호주</c:v>
                </c:pt>
                <c:pt idx="10">
                  <c:v>스페인</c:v>
                </c:pt>
                <c:pt idx="11">
                  <c:v>노르웨이</c:v>
                </c:pt>
                <c:pt idx="12">
                  <c:v>불가리아</c:v>
                </c:pt>
                <c:pt idx="13">
                  <c:v>슬로베니아</c:v>
                </c:pt>
                <c:pt idx="14">
                  <c:v>프랑스</c:v>
                </c:pt>
                <c:pt idx="15">
                  <c:v>슬로바키아</c:v>
                </c:pt>
                <c:pt idx="16">
                  <c:v>독일</c:v>
                </c:pt>
                <c:pt idx="17">
                  <c:v>체코</c:v>
                </c:pt>
                <c:pt idx="18">
                  <c:v>우루과이</c:v>
                </c:pt>
                <c:pt idx="19">
                  <c:v>스위스</c:v>
                </c:pt>
                <c:pt idx="20">
                  <c:v>아르헨티나</c:v>
                </c:pt>
                <c:pt idx="21">
                  <c:v>루마니아</c:v>
                </c:pt>
                <c:pt idx="22">
                  <c:v>그리스</c:v>
                </c:pt>
                <c:pt idx="23">
                  <c:v>크로아티아</c:v>
                </c:pt>
                <c:pt idx="24">
                  <c:v>우크라이나</c:v>
                </c:pt>
                <c:pt idx="25">
                  <c:v>페루</c:v>
                </c:pt>
                <c:pt idx="26">
                  <c:v>포르투갈</c:v>
                </c:pt>
                <c:pt idx="27">
                  <c:v>오스트리아</c:v>
                </c:pt>
                <c:pt idx="28">
                  <c:v>세르비아</c:v>
                </c:pt>
                <c:pt idx="29">
                  <c:v>헝가리</c:v>
                </c:pt>
                <c:pt idx="30">
                  <c:v>라트비아</c:v>
                </c:pt>
                <c:pt idx="31">
                  <c:v>폴란드</c:v>
                </c:pt>
                <c:pt idx="32">
                  <c:v>이탈리아</c:v>
                </c:pt>
                <c:pt idx="33">
                  <c:v>리투아니아</c:v>
                </c:pt>
                <c:pt idx="34">
                  <c:v>몬테네그로</c:v>
                </c:pt>
                <c:pt idx="35">
                  <c:v>에콰도르</c:v>
                </c:pt>
                <c:pt idx="36">
                  <c:v>몽골</c:v>
                </c:pt>
                <c:pt idx="37">
                  <c:v>한국</c:v>
                </c:pt>
                <c:pt idx="38">
                  <c:v>알바니아</c:v>
                </c:pt>
              </c:strCache>
            </c:strRef>
          </c:cat>
          <c:val>
            <c:numRef>
              <c:f>'그림35 (1)'!$Q$14:$Q$52</c:f>
              <c:numCache>
                <c:formatCode>0.0_);[Red]\(0.0\)</c:formatCode>
                <c:ptCount val="39"/>
                <c:pt idx="0">
                  <c:v>9</c:v>
                </c:pt>
                <c:pt idx="1">
                  <c:v>14.100000000000001</c:v>
                </c:pt>
                <c:pt idx="2">
                  <c:v>15.3</c:v>
                </c:pt>
                <c:pt idx="3">
                  <c:v>17.7</c:v>
                </c:pt>
                <c:pt idx="4">
                  <c:v>17.8</c:v>
                </c:pt>
                <c:pt idx="5">
                  <c:v>18</c:v>
                </c:pt>
                <c:pt idx="6">
                  <c:v>20.8</c:v>
                </c:pt>
                <c:pt idx="7">
                  <c:v>21</c:v>
                </c:pt>
                <c:pt idx="8">
                  <c:v>22.2</c:v>
                </c:pt>
                <c:pt idx="9">
                  <c:v>25.8</c:v>
                </c:pt>
                <c:pt idx="10">
                  <c:v>25.8</c:v>
                </c:pt>
                <c:pt idx="11">
                  <c:v>26</c:v>
                </c:pt>
                <c:pt idx="12">
                  <c:v>28.1</c:v>
                </c:pt>
                <c:pt idx="13">
                  <c:v>29.9</c:v>
                </c:pt>
                <c:pt idx="14">
                  <c:v>31</c:v>
                </c:pt>
                <c:pt idx="15">
                  <c:v>31.4</c:v>
                </c:pt>
                <c:pt idx="16">
                  <c:v>32</c:v>
                </c:pt>
                <c:pt idx="17">
                  <c:v>32.1</c:v>
                </c:pt>
                <c:pt idx="18">
                  <c:v>36.800000000000004</c:v>
                </c:pt>
                <c:pt idx="19">
                  <c:v>37.9</c:v>
                </c:pt>
                <c:pt idx="20">
                  <c:v>38.099999999999994</c:v>
                </c:pt>
                <c:pt idx="21">
                  <c:v>38.5</c:v>
                </c:pt>
                <c:pt idx="22">
                  <c:v>40.5</c:v>
                </c:pt>
                <c:pt idx="23">
                  <c:v>41.2</c:v>
                </c:pt>
                <c:pt idx="24">
                  <c:v>41.7</c:v>
                </c:pt>
                <c:pt idx="25">
                  <c:v>44.8</c:v>
                </c:pt>
                <c:pt idx="26">
                  <c:v>46.2</c:v>
                </c:pt>
                <c:pt idx="27">
                  <c:v>47.2</c:v>
                </c:pt>
                <c:pt idx="28">
                  <c:v>47.2</c:v>
                </c:pt>
                <c:pt idx="29">
                  <c:v>47.7</c:v>
                </c:pt>
                <c:pt idx="30">
                  <c:v>47.800000000000004</c:v>
                </c:pt>
                <c:pt idx="31">
                  <c:v>51.4</c:v>
                </c:pt>
                <c:pt idx="32">
                  <c:v>54.1</c:v>
                </c:pt>
                <c:pt idx="33">
                  <c:v>54.300000000000004</c:v>
                </c:pt>
                <c:pt idx="34">
                  <c:v>54.5</c:v>
                </c:pt>
                <c:pt idx="35">
                  <c:v>55.599999999999994</c:v>
                </c:pt>
                <c:pt idx="36">
                  <c:v>60.5</c:v>
                </c:pt>
                <c:pt idx="37">
                  <c:v>64.7</c:v>
                </c:pt>
                <c:pt idx="38">
                  <c:v>64.8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3CF-4456-9C46-40EFA6F1E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(1)'!$P$14:$P$52</c:f>
              <c:strCache>
                <c:ptCount val="39"/>
                <c:pt idx="0">
                  <c:v>덴마크</c:v>
                </c:pt>
                <c:pt idx="1">
                  <c:v>핀란드</c:v>
                </c:pt>
                <c:pt idx="2">
                  <c:v>스웨덴</c:v>
                </c:pt>
                <c:pt idx="3">
                  <c:v>뉴질랜드</c:v>
                </c:pt>
                <c:pt idx="4">
                  <c:v>짐바브웨</c:v>
                </c:pt>
                <c:pt idx="5">
                  <c:v>네덜란드</c:v>
                </c:pt>
                <c:pt idx="6">
                  <c:v>미국</c:v>
                </c:pt>
                <c:pt idx="7">
                  <c:v>캐나다</c:v>
                </c:pt>
                <c:pt idx="8">
                  <c:v>에스토니아</c:v>
                </c:pt>
                <c:pt idx="9">
                  <c:v>호주</c:v>
                </c:pt>
                <c:pt idx="10">
                  <c:v>스페인</c:v>
                </c:pt>
                <c:pt idx="11">
                  <c:v>노르웨이</c:v>
                </c:pt>
                <c:pt idx="12">
                  <c:v>불가리아</c:v>
                </c:pt>
                <c:pt idx="13">
                  <c:v>슬로베니아</c:v>
                </c:pt>
                <c:pt idx="14">
                  <c:v>프랑스</c:v>
                </c:pt>
                <c:pt idx="15">
                  <c:v>슬로바키아</c:v>
                </c:pt>
                <c:pt idx="16">
                  <c:v>독일</c:v>
                </c:pt>
                <c:pt idx="17">
                  <c:v>체코</c:v>
                </c:pt>
                <c:pt idx="18">
                  <c:v>우루과이</c:v>
                </c:pt>
                <c:pt idx="19">
                  <c:v>스위스</c:v>
                </c:pt>
                <c:pt idx="20">
                  <c:v>아르헨티나</c:v>
                </c:pt>
                <c:pt idx="21">
                  <c:v>루마니아</c:v>
                </c:pt>
                <c:pt idx="22">
                  <c:v>그리스</c:v>
                </c:pt>
                <c:pt idx="23">
                  <c:v>크로아티아</c:v>
                </c:pt>
                <c:pt idx="24">
                  <c:v>우크라이나</c:v>
                </c:pt>
                <c:pt idx="25">
                  <c:v>페루</c:v>
                </c:pt>
                <c:pt idx="26">
                  <c:v>포르투갈</c:v>
                </c:pt>
                <c:pt idx="27">
                  <c:v>오스트리아</c:v>
                </c:pt>
                <c:pt idx="28">
                  <c:v>세르비아</c:v>
                </c:pt>
                <c:pt idx="29">
                  <c:v>헝가리</c:v>
                </c:pt>
                <c:pt idx="30">
                  <c:v>라트비아</c:v>
                </c:pt>
                <c:pt idx="31">
                  <c:v>폴란드</c:v>
                </c:pt>
                <c:pt idx="32">
                  <c:v>이탈리아</c:v>
                </c:pt>
                <c:pt idx="33">
                  <c:v>리투아니아</c:v>
                </c:pt>
                <c:pt idx="34">
                  <c:v>몬테네그로</c:v>
                </c:pt>
                <c:pt idx="35">
                  <c:v>에콰도르</c:v>
                </c:pt>
                <c:pt idx="36">
                  <c:v>몽골</c:v>
                </c:pt>
                <c:pt idx="37">
                  <c:v>한국</c:v>
                </c:pt>
                <c:pt idx="38">
                  <c:v>알바니아</c:v>
                </c:pt>
              </c:strCache>
            </c:strRef>
          </c:cat>
          <c:val>
            <c:numRef>
              <c:f>'그림35 (1)'!$S$14:$S$52</c:f>
              <c:numCache>
                <c:formatCode>General</c:formatCode>
                <c:ptCount val="3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  <c:pt idx="19">
                  <c:v>0.68700000000000006</c:v>
                </c:pt>
                <c:pt idx="20">
                  <c:v>0.68700000000000006</c:v>
                </c:pt>
                <c:pt idx="21">
                  <c:v>0.68700000000000006</c:v>
                </c:pt>
                <c:pt idx="22">
                  <c:v>0.68700000000000006</c:v>
                </c:pt>
                <c:pt idx="23">
                  <c:v>0.68700000000000006</c:v>
                </c:pt>
                <c:pt idx="24">
                  <c:v>0.68700000000000006</c:v>
                </c:pt>
                <c:pt idx="25">
                  <c:v>0.68700000000000006</c:v>
                </c:pt>
                <c:pt idx="26">
                  <c:v>0.68700000000000006</c:v>
                </c:pt>
                <c:pt idx="27">
                  <c:v>0.68700000000000006</c:v>
                </c:pt>
                <c:pt idx="28">
                  <c:v>0.68700000000000006</c:v>
                </c:pt>
                <c:pt idx="29">
                  <c:v>0.68700000000000006</c:v>
                </c:pt>
                <c:pt idx="30">
                  <c:v>0.68700000000000006</c:v>
                </c:pt>
                <c:pt idx="31">
                  <c:v>0.68700000000000006</c:v>
                </c:pt>
                <c:pt idx="32">
                  <c:v>0.68700000000000006</c:v>
                </c:pt>
                <c:pt idx="33">
                  <c:v>0.68700000000000006</c:v>
                </c:pt>
                <c:pt idx="34">
                  <c:v>0.68700000000000006</c:v>
                </c:pt>
                <c:pt idx="35">
                  <c:v>0.68700000000000006</c:v>
                </c:pt>
                <c:pt idx="36">
                  <c:v>0.68700000000000006</c:v>
                </c:pt>
                <c:pt idx="37">
                  <c:v>0.68700000000000006</c:v>
                </c:pt>
                <c:pt idx="3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F8BE-4CCC-8797-813BC441A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(1)'!$R$13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CF-4456-9C46-40EFA6F1EA14}"/>
              </c:ext>
            </c:extLst>
          </c:dPt>
          <c:dPt>
            <c:idx val="19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CF-4456-9C46-40EFA6F1EA14}"/>
              </c:ext>
            </c:extLst>
          </c:dPt>
          <c:xVal>
            <c:strRef>
              <c:f>'그림35 (1)'!$P$14:$P$52</c:f>
              <c:strCache>
                <c:ptCount val="39"/>
                <c:pt idx="0">
                  <c:v>덴마크</c:v>
                </c:pt>
                <c:pt idx="1">
                  <c:v>핀란드</c:v>
                </c:pt>
                <c:pt idx="2">
                  <c:v>스웨덴</c:v>
                </c:pt>
                <c:pt idx="3">
                  <c:v>뉴질랜드</c:v>
                </c:pt>
                <c:pt idx="4">
                  <c:v>짐바브웨</c:v>
                </c:pt>
                <c:pt idx="5">
                  <c:v>네덜란드</c:v>
                </c:pt>
                <c:pt idx="6">
                  <c:v>미국</c:v>
                </c:pt>
                <c:pt idx="7">
                  <c:v>캐나다</c:v>
                </c:pt>
                <c:pt idx="8">
                  <c:v>에스토니아</c:v>
                </c:pt>
                <c:pt idx="9">
                  <c:v>호주</c:v>
                </c:pt>
                <c:pt idx="10">
                  <c:v>스페인</c:v>
                </c:pt>
                <c:pt idx="11">
                  <c:v>노르웨이</c:v>
                </c:pt>
                <c:pt idx="12">
                  <c:v>불가리아</c:v>
                </c:pt>
                <c:pt idx="13">
                  <c:v>슬로베니아</c:v>
                </c:pt>
                <c:pt idx="14">
                  <c:v>프랑스</c:v>
                </c:pt>
                <c:pt idx="15">
                  <c:v>슬로바키아</c:v>
                </c:pt>
                <c:pt idx="16">
                  <c:v>독일</c:v>
                </c:pt>
                <c:pt idx="17">
                  <c:v>체코</c:v>
                </c:pt>
                <c:pt idx="18">
                  <c:v>우루과이</c:v>
                </c:pt>
                <c:pt idx="19">
                  <c:v>스위스</c:v>
                </c:pt>
                <c:pt idx="20">
                  <c:v>아르헨티나</c:v>
                </c:pt>
                <c:pt idx="21">
                  <c:v>루마니아</c:v>
                </c:pt>
                <c:pt idx="22">
                  <c:v>그리스</c:v>
                </c:pt>
                <c:pt idx="23">
                  <c:v>크로아티아</c:v>
                </c:pt>
                <c:pt idx="24">
                  <c:v>우크라이나</c:v>
                </c:pt>
                <c:pt idx="25">
                  <c:v>페루</c:v>
                </c:pt>
                <c:pt idx="26">
                  <c:v>포르투갈</c:v>
                </c:pt>
                <c:pt idx="27">
                  <c:v>오스트리아</c:v>
                </c:pt>
                <c:pt idx="28">
                  <c:v>세르비아</c:v>
                </c:pt>
                <c:pt idx="29">
                  <c:v>헝가리</c:v>
                </c:pt>
                <c:pt idx="30">
                  <c:v>라트비아</c:v>
                </c:pt>
                <c:pt idx="31">
                  <c:v>폴란드</c:v>
                </c:pt>
                <c:pt idx="32">
                  <c:v>이탈리아</c:v>
                </c:pt>
                <c:pt idx="33">
                  <c:v>리투아니아</c:v>
                </c:pt>
                <c:pt idx="34">
                  <c:v>몬테네그로</c:v>
                </c:pt>
                <c:pt idx="35">
                  <c:v>에콰도르</c:v>
                </c:pt>
                <c:pt idx="36">
                  <c:v>몽골</c:v>
                </c:pt>
                <c:pt idx="37">
                  <c:v>한국</c:v>
                </c:pt>
                <c:pt idx="38">
                  <c:v>알바니아</c:v>
                </c:pt>
              </c:strCache>
            </c:strRef>
          </c:xVal>
          <c:yVal>
            <c:numRef>
              <c:f>'그림35 (1)'!$R$14:$R$52</c:f>
              <c:numCache>
                <c:formatCode>0.0_);[Red]\(0.0\)</c:formatCode>
                <c:ptCount val="39"/>
                <c:pt idx="0">
                  <c:v>0.79100000000000004</c:v>
                </c:pt>
                <c:pt idx="1">
                  <c:v>0.879</c:v>
                </c:pt>
                <c:pt idx="2">
                  <c:v>0.81699999999999995</c:v>
                </c:pt>
                <c:pt idx="3">
                  <c:v>0.82699999999999996</c:v>
                </c:pt>
                <c:pt idx="4">
                  <c:v>0.747</c:v>
                </c:pt>
                <c:pt idx="5">
                  <c:v>0.75600000000000001</c:v>
                </c:pt>
                <c:pt idx="6">
                  <c:v>0.75600000000000001</c:v>
                </c:pt>
                <c:pt idx="7">
                  <c:v>0.76800000000000002</c:v>
                </c:pt>
                <c:pt idx="8">
                  <c:v>0.79900000000000004</c:v>
                </c:pt>
                <c:pt idx="9">
                  <c:v>0.79200000000000004</c:v>
                </c:pt>
                <c:pt idx="10">
                  <c:v>0.79700000000000004</c:v>
                </c:pt>
                <c:pt idx="11">
                  <c:v>0.86299999999999999</c:v>
                </c:pt>
                <c:pt idx="12">
                  <c:v>0.70599999999999996</c:v>
                </c:pt>
                <c:pt idx="13">
                  <c:v>0.77</c:v>
                </c:pt>
                <c:pt idx="14">
                  <c:v>0.76500000000000001</c:v>
                </c:pt>
                <c:pt idx="15">
                  <c:v>0.72299999999999998</c:v>
                </c:pt>
                <c:pt idx="16">
                  <c:v>0.80300000000000005</c:v>
                </c:pt>
                <c:pt idx="17">
                  <c:v>0.68600000000000005</c:v>
                </c:pt>
                <c:pt idx="18">
                  <c:v>0.72</c:v>
                </c:pt>
                <c:pt idx="19">
                  <c:v>0.78500000000000003</c:v>
                </c:pt>
                <c:pt idx="20">
                  <c:v>0.76200000000000001</c:v>
                </c:pt>
                <c:pt idx="21">
                  <c:v>0.69699999999999995</c:v>
                </c:pt>
                <c:pt idx="22">
                  <c:v>0.70899999999999996</c:v>
                </c:pt>
                <c:pt idx="23">
                  <c:v>0.72899999999999998</c:v>
                </c:pt>
                <c:pt idx="24">
                  <c:v>0.73</c:v>
                </c:pt>
                <c:pt idx="25">
                  <c:v>0.73499999999999999</c:v>
                </c:pt>
                <c:pt idx="26">
                  <c:v>0.76700000000000002</c:v>
                </c:pt>
                <c:pt idx="27">
                  <c:v>0.73499999999999999</c:v>
                </c:pt>
                <c:pt idx="28">
                  <c:v>0.77400000000000002</c:v>
                </c:pt>
                <c:pt idx="29">
                  <c:v>0.68400000000000005</c:v>
                </c:pt>
                <c:pt idx="30">
                  <c:v>0.77800000000000002</c:v>
                </c:pt>
                <c:pt idx="31">
                  <c:v>0.75</c:v>
                </c:pt>
                <c:pt idx="32">
                  <c:v>0.70399999999999996</c:v>
                </c:pt>
                <c:pt idx="33">
                  <c:v>0.78300000000000003</c:v>
                </c:pt>
                <c:pt idx="34">
                  <c:v>0.70499999999999996</c:v>
                </c:pt>
                <c:pt idx="35">
                  <c:v>0.77400000000000002</c:v>
                </c:pt>
                <c:pt idx="36">
                  <c:v>0.72799999999999998</c:v>
                </c:pt>
                <c:pt idx="37">
                  <c:v>0.68700000000000006</c:v>
                </c:pt>
                <c:pt idx="38">
                  <c:v>0.76300000000000001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3CF-4456-9C46-40EFA6F1E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(2)'!$Q$13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67-49E7-91F6-B631ED0E5956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67-49E7-91F6-B631ED0E5956}"/>
              </c:ext>
            </c:extLst>
          </c:dPt>
          <c:dPt>
            <c:idx val="17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D267-49E7-91F6-B631ED0E5956}"/>
              </c:ext>
            </c:extLst>
          </c:dPt>
          <c:cat>
            <c:strRef>
              <c:f>'그림35 (2)'!$P$14:$P$32</c:f>
              <c:strCache>
                <c:ptCount val="19"/>
                <c:pt idx="0">
                  <c:v>독일</c:v>
                </c:pt>
                <c:pt idx="1">
                  <c:v>뉴질랜드</c:v>
                </c:pt>
                <c:pt idx="2">
                  <c:v>그리스</c:v>
                </c:pt>
                <c:pt idx="3">
                  <c:v>호주</c:v>
                </c:pt>
                <c:pt idx="4">
                  <c:v>우루과이</c:v>
                </c:pt>
                <c:pt idx="5">
                  <c:v>미국</c:v>
                </c:pt>
                <c:pt idx="6">
                  <c:v>네덜란드</c:v>
                </c:pt>
                <c:pt idx="7">
                  <c:v>루마니아</c:v>
                </c:pt>
                <c:pt idx="8">
                  <c:v>아르헨티나</c:v>
                </c:pt>
                <c:pt idx="9">
                  <c:v>페루</c:v>
                </c:pt>
                <c:pt idx="10">
                  <c:v>캐나다</c:v>
                </c:pt>
                <c:pt idx="11">
                  <c:v>짐바브웨</c:v>
                </c:pt>
                <c:pt idx="12">
                  <c:v>에콰도르</c:v>
                </c:pt>
                <c:pt idx="13">
                  <c:v>슬로바키아</c:v>
                </c:pt>
                <c:pt idx="14">
                  <c:v>세르비아</c:v>
                </c:pt>
                <c:pt idx="15">
                  <c:v>우크라이나</c:v>
                </c:pt>
                <c:pt idx="16">
                  <c:v>체코</c:v>
                </c:pt>
                <c:pt idx="17">
                  <c:v>한국</c:v>
                </c:pt>
                <c:pt idx="18">
                  <c:v>몽골</c:v>
                </c:pt>
              </c:strCache>
            </c:strRef>
          </c:cat>
          <c:val>
            <c:numRef>
              <c:f>'그림35 (2)'!$Q$14:$Q$32</c:f>
              <c:numCache>
                <c:formatCode>0.0_);[Red]\(0.0\)</c:formatCode>
                <c:ptCount val="19"/>
                <c:pt idx="0">
                  <c:v>4.2000000000000028</c:v>
                </c:pt>
                <c:pt idx="1">
                  <c:v>6</c:v>
                </c:pt>
                <c:pt idx="2">
                  <c:v>6.7000000000000028</c:v>
                </c:pt>
                <c:pt idx="3">
                  <c:v>8</c:v>
                </c:pt>
                <c:pt idx="4">
                  <c:v>8.5</c:v>
                </c:pt>
                <c:pt idx="5">
                  <c:v>11.5</c:v>
                </c:pt>
                <c:pt idx="6">
                  <c:v>13</c:v>
                </c:pt>
                <c:pt idx="7">
                  <c:v>13.900000000000006</c:v>
                </c:pt>
                <c:pt idx="8">
                  <c:v>15.299999999999997</c:v>
                </c:pt>
                <c:pt idx="9">
                  <c:v>15.400000000000006</c:v>
                </c:pt>
                <c:pt idx="10">
                  <c:v>16.299999999999997</c:v>
                </c:pt>
                <c:pt idx="11">
                  <c:v>20.700000000000003</c:v>
                </c:pt>
                <c:pt idx="12">
                  <c:v>21.200000000000003</c:v>
                </c:pt>
                <c:pt idx="13">
                  <c:v>30</c:v>
                </c:pt>
                <c:pt idx="14">
                  <c:v>33.099999999999994</c:v>
                </c:pt>
                <c:pt idx="15">
                  <c:v>35.900000000000006</c:v>
                </c:pt>
                <c:pt idx="16">
                  <c:v>36.700000000000003</c:v>
                </c:pt>
                <c:pt idx="17">
                  <c:v>45.6</c:v>
                </c:pt>
                <c:pt idx="18">
                  <c:v>62.4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67-49E7-91F6-B631ED0E5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(2)'!$S$13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(2)'!$P$14:$P$32</c:f>
              <c:strCache>
                <c:ptCount val="19"/>
                <c:pt idx="0">
                  <c:v>독일</c:v>
                </c:pt>
                <c:pt idx="1">
                  <c:v>뉴질랜드</c:v>
                </c:pt>
                <c:pt idx="2">
                  <c:v>그리스</c:v>
                </c:pt>
                <c:pt idx="3">
                  <c:v>호주</c:v>
                </c:pt>
                <c:pt idx="4">
                  <c:v>우루과이</c:v>
                </c:pt>
                <c:pt idx="5">
                  <c:v>미국</c:v>
                </c:pt>
                <c:pt idx="6">
                  <c:v>네덜란드</c:v>
                </c:pt>
                <c:pt idx="7">
                  <c:v>루마니아</c:v>
                </c:pt>
                <c:pt idx="8">
                  <c:v>아르헨티나</c:v>
                </c:pt>
                <c:pt idx="9">
                  <c:v>페루</c:v>
                </c:pt>
                <c:pt idx="10">
                  <c:v>캐나다</c:v>
                </c:pt>
                <c:pt idx="11">
                  <c:v>짐바브웨</c:v>
                </c:pt>
                <c:pt idx="12">
                  <c:v>에콰도르</c:v>
                </c:pt>
                <c:pt idx="13">
                  <c:v>슬로바키아</c:v>
                </c:pt>
                <c:pt idx="14">
                  <c:v>세르비아</c:v>
                </c:pt>
                <c:pt idx="15">
                  <c:v>우크라이나</c:v>
                </c:pt>
                <c:pt idx="16">
                  <c:v>체코</c:v>
                </c:pt>
                <c:pt idx="17">
                  <c:v>한국</c:v>
                </c:pt>
                <c:pt idx="18">
                  <c:v>몽골</c:v>
                </c:pt>
              </c:strCache>
            </c:strRef>
          </c:cat>
          <c:val>
            <c:numRef>
              <c:f>'그림35 (2)'!$S$14:$S$32</c:f>
              <c:numCache>
                <c:formatCode>General</c:formatCode>
                <c:ptCount val="1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267-49E7-91F6-B631ED0E5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(2)'!$R$13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D267-49E7-91F6-B631ED0E5956}"/>
              </c:ext>
            </c:extLst>
          </c:dPt>
          <c:xVal>
            <c:strRef>
              <c:f>'그림35 (2)'!$P$14:$P$32</c:f>
              <c:strCache>
                <c:ptCount val="19"/>
                <c:pt idx="0">
                  <c:v>독일</c:v>
                </c:pt>
                <c:pt idx="1">
                  <c:v>뉴질랜드</c:v>
                </c:pt>
                <c:pt idx="2">
                  <c:v>그리스</c:v>
                </c:pt>
                <c:pt idx="3">
                  <c:v>호주</c:v>
                </c:pt>
                <c:pt idx="4">
                  <c:v>우루과이</c:v>
                </c:pt>
                <c:pt idx="5">
                  <c:v>미국</c:v>
                </c:pt>
                <c:pt idx="6">
                  <c:v>네덜란드</c:v>
                </c:pt>
                <c:pt idx="7">
                  <c:v>루마니아</c:v>
                </c:pt>
                <c:pt idx="8">
                  <c:v>아르헨티나</c:v>
                </c:pt>
                <c:pt idx="9">
                  <c:v>페루</c:v>
                </c:pt>
                <c:pt idx="10">
                  <c:v>캐나다</c:v>
                </c:pt>
                <c:pt idx="11">
                  <c:v>짐바브웨</c:v>
                </c:pt>
                <c:pt idx="12">
                  <c:v>에콰도르</c:v>
                </c:pt>
                <c:pt idx="13">
                  <c:v>슬로바키아</c:v>
                </c:pt>
                <c:pt idx="14">
                  <c:v>세르비아</c:v>
                </c:pt>
                <c:pt idx="15">
                  <c:v>우크라이나</c:v>
                </c:pt>
                <c:pt idx="16">
                  <c:v>체코</c:v>
                </c:pt>
                <c:pt idx="17">
                  <c:v>한국</c:v>
                </c:pt>
                <c:pt idx="18">
                  <c:v>몽골</c:v>
                </c:pt>
              </c:strCache>
            </c:strRef>
          </c:xVal>
          <c:yVal>
            <c:numRef>
              <c:f>'그림35 (2)'!$R$14:$R$32</c:f>
              <c:numCache>
                <c:formatCode>0.0_);[Red]\(0.0\)</c:formatCode>
                <c:ptCount val="19"/>
                <c:pt idx="0">
                  <c:v>0.80300000000000005</c:v>
                </c:pt>
                <c:pt idx="1">
                  <c:v>0.82699999999999996</c:v>
                </c:pt>
                <c:pt idx="2">
                  <c:v>0.70899999999999996</c:v>
                </c:pt>
                <c:pt idx="3">
                  <c:v>0.79200000000000004</c:v>
                </c:pt>
                <c:pt idx="4">
                  <c:v>0.72</c:v>
                </c:pt>
                <c:pt idx="5">
                  <c:v>0.75600000000000001</c:v>
                </c:pt>
                <c:pt idx="6">
                  <c:v>0.75600000000000001</c:v>
                </c:pt>
                <c:pt idx="7">
                  <c:v>0.69699999999999995</c:v>
                </c:pt>
                <c:pt idx="8">
                  <c:v>0.76200000000000001</c:v>
                </c:pt>
                <c:pt idx="9">
                  <c:v>0.73499999999999999</c:v>
                </c:pt>
                <c:pt idx="10">
                  <c:v>0.76800000000000002</c:v>
                </c:pt>
                <c:pt idx="11">
                  <c:v>0.747</c:v>
                </c:pt>
                <c:pt idx="12">
                  <c:v>0.77400000000000002</c:v>
                </c:pt>
                <c:pt idx="13">
                  <c:v>0.72299999999999998</c:v>
                </c:pt>
                <c:pt idx="14">
                  <c:v>0.77400000000000002</c:v>
                </c:pt>
                <c:pt idx="15">
                  <c:v>0.73</c:v>
                </c:pt>
                <c:pt idx="16">
                  <c:v>0.68600000000000005</c:v>
                </c:pt>
                <c:pt idx="17">
                  <c:v>0.68700000000000006</c:v>
                </c:pt>
                <c:pt idx="18">
                  <c:v>0.72799999999999998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267-49E7-91F6-B631ED0E5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(3)'!$Q$13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CC1-4420-BC7A-4CEBFBFE0F0A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CC1-4420-BC7A-4CEBFBFE0F0A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CC1-4420-BC7A-4CEBFBFE0F0A}"/>
              </c:ext>
            </c:extLst>
          </c:dPt>
          <c:cat>
            <c:strRef>
              <c:f>'그림35 (3)'!$P$14:$P$32</c:f>
              <c:strCache>
                <c:ptCount val="19"/>
                <c:pt idx="0">
                  <c:v>네덜란드</c:v>
                </c:pt>
                <c:pt idx="1">
                  <c:v>호주</c:v>
                </c:pt>
                <c:pt idx="2">
                  <c:v>뉴질랜드</c:v>
                </c:pt>
                <c:pt idx="3">
                  <c:v>미국</c:v>
                </c:pt>
                <c:pt idx="4">
                  <c:v>캐나다</c:v>
                </c:pt>
                <c:pt idx="5">
                  <c:v>독일</c:v>
                </c:pt>
                <c:pt idx="6">
                  <c:v>아르헨티나</c:v>
                </c:pt>
                <c:pt idx="7">
                  <c:v>우루과이</c:v>
                </c:pt>
                <c:pt idx="8">
                  <c:v>루마니아</c:v>
                </c:pt>
                <c:pt idx="9">
                  <c:v>세르비아</c:v>
                </c:pt>
                <c:pt idx="10">
                  <c:v>페루</c:v>
                </c:pt>
                <c:pt idx="11">
                  <c:v>그리스</c:v>
                </c:pt>
                <c:pt idx="12">
                  <c:v>체코</c:v>
                </c:pt>
                <c:pt idx="13">
                  <c:v>한국</c:v>
                </c:pt>
                <c:pt idx="14">
                  <c:v>우크라이나</c:v>
                </c:pt>
                <c:pt idx="15">
                  <c:v>슬로바키아</c:v>
                </c:pt>
                <c:pt idx="16">
                  <c:v>몽골</c:v>
                </c:pt>
                <c:pt idx="17">
                  <c:v>에콰도르</c:v>
                </c:pt>
                <c:pt idx="18">
                  <c:v>짐바브웨</c:v>
                </c:pt>
              </c:strCache>
            </c:strRef>
          </c:cat>
          <c:val>
            <c:numRef>
              <c:f>'그림35 (3)'!$Q$14:$Q$32</c:f>
              <c:numCache>
                <c:formatCode>0.0_);[Red]\(0.0\)</c:formatCode>
                <c:ptCount val="19"/>
                <c:pt idx="0">
                  <c:v>4.3</c:v>
                </c:pt>
                <c:pt idx="1">
                  <c:v>6.4</c:v>
                </c:pt>
                <c:pt idx="2">
                  <c:v>7.1000000000000005</c:v>
                </c:pt>
                <c:pt idx="3">
                  <c:v>10</c:v>
                </c:pt>
                <c:pt idx="4">
                  <c:v>10.9</c:v>
                </c:pt>
                <c:pt idx="5">
                  <c:v>15.6</c:v>
                </c:pt>
                <c:pt idx="6">
                  <c:v>19.600000000000001</c:v>
                </c:pt>
                <c:pt idx="7">
                  <c:v>20.8</c:v>
                </c:pt>
                <c:pt idx="8">
                  <c:v>23</c:v>
                </c:pt>
                <c:pt idx="9">
                  <c:v>24.200000000000003</c:v>
                </c:pt>
                <c:pt idx="10">
                  <c:v>26.2</c:v>
                </c:pt>
                <c:pt idx="11">
                  <c:v>27.1</c:v>
                </c:pt>
                <c:pt idx="12">
                  <c:v>30.4</c:v>
                </c:pt>
                <c:pt idx="13">
                  <c:v>32.5</c:v>
                </c:pt>
                <c:pt idx="14">
                  <c:v>32.5</c:v>
                </c:pt>
                <c:pt idx="15">
                  <c:v>36.6</c:v>
                </c:pt>
                <c:pt idx="16">
                  <c:v>37.400000000000006</c:v>
                </c:pt>
                <c:pt idx="17">
                  <c:v>41.2</c:v>
                </c:pt>
                <c:pt idx="18">
                  <c:v>67.8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C1-4420-BC7A-4CEBFBFE0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(3)'!$S$13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(3)'!$P$14:$P$32</c:f>
              <c:strCache>
                <c:ptCount val="19"/>
                <c:pt idx="0">
                  <c:v>네덜란드</c:v>
                </c:pt>
                <c:pt idx="1">
                  <c:v>호주</c:v>
                </c:pt>
                <c:pt idx="2">
                  <c:v>뉴질랜드</c:v>
                </c:pt>
                <c:pt idx="3">
                  <c:v>미국</c:v>
                </c:pt>
                <c:pt idx="4">
                  <c:v>캐나다</c:v>
                </c:pt>
                <c:pt idx="5">
                  <c:v>독일</c:v>
                </c:pt>
                <c:pt idx="6">
                  <c:v>아르헨티나</c:v>
                </c:pt>
                <c:pt idx="7">
                  <c:v>우루과이</c:v>
                </c:pt>
                <c:pt idx="8">
                  <c:v>루마니아</c:v>
                </c:pt>
                <c:pt idx="9">
                  <c:v>세르비아</c:v>
                </c:pt>
                <c:pt idx="10">
                  <c:v>페루</c:v>
                </c:pt>
                <c:pt idx="11">
                  <c:v>그리스</c:v>
                </c:pt>
                <c:pt idx="12">
                  <c:v>체코</c:v>
                </c:pt>
                <c:pt idx="13">
                  <c:v>한국</c:v>
                </c:pt>
                <c:pt idx="14">
                  <c:v>우크라이나</c:v>
                </c:pt>
                <c:pt idx="15">
                  <c:v>슬로바키아</c:v>
                </c:pt>
                <c:pt idx="16">
                  <c:v>몽골</c:v>
                </c:pt>
                <c:pt idx="17">
                  <c:v>에콰도르</c:v>
                </c:pt>
                <c:pt idx="18">
                  <c:v>짐바브웨</c:v>
                </c:pt>
              </c:strCache>
            </c:strRef>
          </c:cat>
          <c:val>
            <c:numRef>
              <c:f>'그림35 (3)'!$S$14:$S$32</c:f>
              <c:numCache>
                <c:formatCode>General</c:formatCode>
                <c:ptCount val="1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C1-4420-BC7A-4CEBFBFE0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(3)'!$R$13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FCC1-4420-BC7A-4CEBFBFE0F0A}"/>
              </c:ext>
            </c:extLst>
          </c:dPt>
          <c:xVal>
            <c:strRef>
              <c:f>'그림35 (3)'!$P$14:$P$32</c:f>
              <c:strCache>
                <c:ptCount val="19"/>
                <c:pt idx="0">
                  <c:v>네덜란드</c:v>
                </c:pt>
                <c:pt idx="1">
                  <c:v>호주</c:v>
                </c:pt>
                <c:pt idx="2">
                  <c:v>뉴질랜드</c:v>
                </c:pt>
                <c:pt idx="3">
                  <c:v>미국</c:v>
                </c:pt>
                <c:pt idx="4">
                  <c:v>캐나다</c:v>
                </c:pt>
                <c:pt idx="5">
                  <c:v>독일</c:v>
                </c:pt>
                <c:pt idx="6">
                  <c:v>아르헨티나</c:v>
                </c:pt>
                <c:pt idx="7">
                  <c:v>우루과이</c:v>
                </c:pt>
                <c:pt idx="8">
                  <c:v>루마니아</c:v>
                </c:pt>
                <c:pt idx="9">
                  <c:v>세르비아</c:v>
                </c:pt>
                <c:pt idx="10">
                  <c:v>페루</c:v>
                </c:pt>
                <c:pt idx="11">
                  <c:v>그리스</c:v>
                </c:pt>
                <c:pt idx="12">
                  <c:v>체코</c:v>
                </c:pt>
                <c:pt idx="13">
                  <c:v>한국</c:v>
                </c:pt>
                <c:pt idx="14">
                  <c:v>우크라이나</c:v>
                </c:pt>
                <c:pt idx="15">
                  <c:v>슬로바키아</c:v>
                </c:pt>
                <c:pt idx="16">
                  <c:v>몽골</c:v>
                </c:pt>
                <c:pt idx="17">
                  <c:v>에콰도르</c:v>
                </c:pt>
                <c:pt idx="18">
                  <c:v>짐바브웨</c:v>
                </c:pt>
              </c:strCache>
            </c:strRef>
          </c:xVal>
          <c:yVal>
            <c:numRef>
              <c:f>'그림35 (3)'!$R$14:$R$32</c:f>
              <c:numCache>
                <c:formatCode>0.0_);[Red]\(0.0\)</c:formatCode>
                <c:ptCount val="19"/>
                <c:pt idx="0">
                  <c:v>0.75600000000000001</c:v>
                </c:pt>
                <c:pt idx="1">
                  <c:v>0.79200000000000004</c:v>
                </c:pt>
                <c:pt idx="2">
                  <c:v>0.82699999999999996</c:v>
                </c:pt>
                <c:pt idx="3">
                  <c:v>0.75600000000000001</c:v>
                </c:pt>
                <c:pt idx="4">
                  <c:v>0.76800000000000002</c:v>
                </c:pt>
                <c:pt idx="5">
                  <c:v>0.80300000000000005</c:v>
                </c:pt>
                <c:pt idx="6">
                  <c:v>0.76200000000000001</c:v>
                </c:pt>
                <c:pt idx="7">
                  <c:v>0.72</c:v>
                </c:pt>
                <c:pt idx="8">
                  <c:v>0.69699999999999995</c:v>
                </c:pt>
                <c:pt idx="9">
                  <c:v>0.77400000000000002</c:v>
                </c:pt>
                <c:pt idx="10">
                  <c:v>0.73499999999999999</c:v>
                </c:pt>
                <c:pt idx="11">
                  <c:v>0.70899999999999996</c:v>
                </c:pt>
                <c:pt idx="12">
                  <c:v>0.68600000000000005</c:v>
                </c:pt>
                <c:pt idx="13">
                  <c:v>0.68700000000000006</c:v>
                </c:pt>
                <c:pt idx="14">
                  <c:v>0.73</c:v>
                </c:pt>
                <c:pt idx="15">
                  <c:v>0.72299999999999998</c:v>
                </c:pt>
                <c:pt idx="16">
                  <c:v>0.72799999999999998</c:v>
                </c:pt>
                <c:pt idx="17">
                  <c:v>0.77400000000000002</c:v>
                </c:pt>
                <c:pt idx="18">
                  <c:v>0.747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CC1-4420-BC7A-4CEBFBFE0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(4)'!$Q$13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5E9-47C2-BC41-DE03BDAB3D96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5E9-47C2-BC41-DE03BDAB3D96}"/>
              </c:ext>
            </c:extLst>
          </c:dPt>
          <c:dPt>
            <c:idx val="1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5E9-47C2-BC41-DE03BDAB3D96}"/>
              </c:ext>
            </c:extLst>
          </c:dPt>
          <c:dPt>
            <c:idx val="38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65E9-47C2-BC41-DE03BDAB3D96}"/>
              </c:ext>
            </c:extLst>
          </c:dPt>
          <c:cat>
            <c:strRef>
              <c:f>'그림35 (4)'!$P$14:$P$52</c:f>
              <c:strCache>
                <c:ptCount val="39"/>
                <c:pt idx="0">
                  <c:v>스웨덴</c:v>
                </c:pt>
                <c:pt idx="1">
                  <c:v>덴마크</c:v>
                </c:pt>
                <c:pt idx="2">
                  <c:v>호주</c:v>
                </c:pt>
                <c:pt idx="3">
                  <c:v>핀란드</c:v>
                </c:pt>
                <c:pt idx="4">
                  <c:v>뉴질랜드</c:v>
                </c:pt>
                <c:pt idx="5">
                  <c:v>노르웨이</c:v>
                </c:pt>
                <c:pt idx="6">
                  <c:v>알바니아</c:v>
                </c:pt>
                <c:pt idx="7">
                  <c:v>네덜란드</c:v>
                </c:pt>
                <c:pt idx="8">
                  <c:v>스페인</c:v>
                </c:pt>
                <c:pt idx="9">
                  <c:v>독일</c:v>
                </c:pt>
                <c:pt idx="10">
                  <c:v>우루과이</c:v>
                </c:pt>
                <c:pt idx="11">
                  <c:v>슬로베니아</c:v>
                </c:pt>
                <c:pt idx="12">
                  <c:v>프랑스</c:v>
                </c:pt>
                <c:pt idx="13">
                  <c:v>포르투갈</c:v>
                </c:pt>
                <c:pt idx="14">
                  <c:v>크로아티아</c:v>
                </c:pt>
                <c:pt idx="15">
                  <c:v>캐나다</c:v>
                </c:pt>
                <c:pt idx="16">
                  <c:v>스위스</c:v>
                </c:pt>
                <c:pt idx="17">
                  <c:v>에스토니아</c:v>
                </c:pt>
                <c:pt idx="18">
                  <c:v>그리스</c:v>
                </c:pt>
                <c:pt idx="19">
                  <c:v>오스트리아</c:v>
                </c:pt>
                <c:pt idx="20">
                  <c:v>미국</c:v>
                </c:pt>
                <c:pt idx="21">
                  <c:v>폴란드</c:v>
                </c:pt>
                <c:pt idx="22">
                  <c:v>헝가리</c:v>
                </c:pt>
                <c:pt idx="23">
                  <c:v>불가리아</c:v>
                </c:pt>
                <c:pt idx="24">
                  <c:v>라트비아</c:v>
                </c:pt>
                <c:pt idx="25">
                  <c:v>이탈리아</c:v>
                </c:pt>
                <c:pt idx="26">
                  <c:v>페루</c:v>
                </c:pt>
                <c:pt idx="27">
                  <c:v>리투아니아</c:v>
                </c:pt>
                <c:pt idx="28">
                  <c:v>세르비아</c:v>
                </c:pt>
                <c:pt idx="29">
                  <c:v>짐바브웨</c:v>
                </c:pt>
                <c:pt idx="30">
                  <c:v>몬테네그로</c:v>
                </c:pt>
                <c:pt idx="31">
                  <c:v>아르헨티나</c:v>
                </c:pt>
                <c:pt idx="32">
                  <c:v>우크라이나</c:v>
                </c:pt>
                <c:pt idx="33">
                  <c:v>루마니아</c:v>
                </c:pt>
                <c:pt idx="34">
                  <c:v>체코</c:v>
                </c:pt>
                <c:pt idx="35">
                  <c:v>에콰도르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(4)'!$Q$14:$Q$52</c:f>
              <c:numCache>
                <c:formatCode>0.0_);[Red]\(0.0\)</c:formatCode>
                <c:ptCount val="39"/>
                <c:pt idx="0">
                  <c:v>1.4000000000000001</c:v>
                </c:pt>
                <c:pt idx="1">
                  <c:v>2.2000000000000002</c:v>
                </c:pt>
                <c:pt idx="2">
                  <c:v>2.4000000000000004</c:v>
                </c:pt>
                <c:pt idx="3">
                  <c:v>2.5999999999999996</c:v>
                </c:pt>
                <c:pt idx="4">
                  <c:v>2.8000000000000003</c:v>
                </c:pt>
                <c:pt idx="5">
                  <c:v>3.0999999999999996</c:v>
                </c:pt>
                <c:pt idx="6">
                  <c:v>3.5</c:v>
                </c:pt>
                <c:pt idx="7">
                  <c:v>3.6999999999999997</c:v>
                </c:pt>
                <c:pt idx="8">
                  <c:v>4.2</c:v>
                </c:pt>
                <c:pt idx="9">
                  <c:v>4.5</c:v>
                </c:pt>
                <c:pt idx="10">
                  <c:v>5.8</c:v>
                </c:pt>
                <c:pt idx="11">
                  <c:v>5.9</c:v>
                </c:pt>
                <c:pt idx="12">
                  <c:v>5.9</c:v>
                </c:pt>
                <c:pt idx="13">
                  <c:v>6.6</c:v>
                </c:pt>
                <c:pt idx="14">
                  <c:v>6.7</c:v>
                </c:pt>
                <c:pt idx="15">
                  <c:v>6.8</c:v>
                </c:pt>
                <c:pt idx="16">
                  <c:v>7.5</c:v>
                </c:pt>
                <c:pt idx="17">
                  <c:v>7.8000000000000007</c:v>
                </c:pt>
                <c:pt idx="18">
                  <c:v>8.1</c:v>
                </c:pt>
                <c:pt idx="19">
                  <c:v>8.9</c:v>
                </c:pt>
                <c:pt idx="20">
                  <c:v>9.9</c:v>
                </c:pt>
                <c:pt idx="21">
                  <c:v>10.1</c:v>
                </c:pt>
                <c:pt idx="22">
                  <c:v>11.8</c:v>
                </c:pt>
                <c:pt idx="23">
                  <c:v>11.8</c:v>
                </c:pt>
                <c:pt idx="24">
                  <c:v>12.2</c:v>
                </c:pt>
                <c:pt idx="25">
                  <c:v>12.700000000000001</c:v>
                </c:pt>
                <c:pt idx="26">
                  <c:v>13</c:v>
                </c:pt>
                <c:pt idx="27">
                  <c:v>13.1</c:v>
                </c:pt>
                <c:pt idx="28">
                  <c:v>13.4</c:v>
                </c:pt>
                <c:pt idx="29">
                  <c:v>14.3</c:v>
                </c:pt>
                <c:pt idx="30">
                  <c:v>15.100000000000001</c:v>
                </c:pt>
                <c:pt idx="31">
                  <c:v>15.8</c:v>
                </c:pt>
                <c:pt idx="32">
                  <c:v>19.2</c:v>
                </c:pt>
                <c:pt idx="33">
                  <c:v>19.600000000000001</c:v>
                </c:pt>
                <c:pt idx="34">
                  <c:v>19.899999999999999</c:v>
                </c:pt>
                <c:pt idx="35">
                  <c:v>22.299999999999997</c:v>
                </c:pt>
                <c:pt idx="36">
                  <c:v>28.9</c:v>
                </c:pt>
                <c:pt idx="37">
                  <c:v>31.599999999999998</c:v>
                </c:pt>
                <c:pt idx="38">
                  <c:v>33.700000000000003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5E9-47C2-BC41-DE03BDAB3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(4)'!$S$13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(4)'!$P$14:$P$52</c:f>
              <c:strCache>
                <c:ptCount val="39"/>
                <c:pt idx="0">
                  <c:v>스웨덴</c:v>
                </c:pt>
                <c:pt idx="1">
                  <c:v>덴마크</c:v>
                </c:pt>
                <c:pt idx="2">
                  <c:v>호주</c:v>
                </c:pt>
                <c:pt idx="3">
                  <c:v>핀란드</c:v>
                </c:pt>
                <c:pt idx="4">
                  <c:v>뉴질랜드</c:v>
                </c:pt>
                <c:pt idx="5">
                  <c:v>노르웨이</c:v>
                </c:pt>
                <c:pt idx="6">
                  <c:v>알바니아</c:v>
                </c:pt>
                <c:pt idx="7">
                  <c:v>네덜란드</c:v>
                </c:pt>
                <c:pt idx="8">
                  <c:v>스페인</c:v>
                </c:pt>
                <c:pt idx="9">
                  <c:v>독일</c:v>
                </c:pt>
                <c:pt idx="10">
                  <c:v>우루과이</c:v>
                </c:pt>
                <c:pt idx="11">
                  <c:v>슬로베니아</c:v>
                </c:pt>
                <c:pt idx="12">
                  <c:v>프랑스</c:v>
                </c:pt>
                <c:pt idx="13">
                  <c:v>포르투갈</c:v>
                </c:pt>
                <c:pt idx="14">
                  <c:v>크로아티아</c:v>
                </c:pt>
                <c:pt idx="15">
                  <c:v>캐나다</c:v>
                </c:pt>
                <c:pt idx="16">
                  <c:v>스위스</c:v>
                </c:pt>
                <c:pt idx="17">
                  <c:v>에스토니아</c:v>
                </c:pt>
                <c:pt idx="18">
                  <c:v>그리스</c:v>
                </c:pt>
                <c:pt idx="19">
                  <c:v>오스트리아</c:v>
                </c:pt>
                <c:pt idx="20">
                  <c:v>미국</c:v>
                </c:pt>
                <c:pt idx="21">
                  <c:v>폴란드</c:v>
                </c:pt>
                <c:pt idx="22">
                  <c:v>헝가리</c:v>
                </c:pt>
                <c:pt idx="23">
                  <c:v>불가리아</c:v>
                </c:pt>
                <c:pt idx="24">
                  <c:v>라트비아</c:v>
                </c:pt>
                <c:pt idx="25">
                  <c:v>이탈리아</c:v>
                </c:pt>
                <c:pt idx="26">
                  <c:v>페루</c:v>
                </c:pt>
                <c:pt idx="27">
                  <c:v>리투아니아</c:v>
                </c:pt>
                <c:pt idx="28">
                  <c:v>세르비아</c:v>
                </c:pt>
                <c:pt idx="29">
                  <c:v>짐바브웨</c:v>
                </c:pt>
                <c:pt idx="30">
                  <c:v>몬테네그로</c:v>
                </c:pt>
                <c:pt idx="31">
                  <c:v>아르헨티나</c:v>
                </c:pt>
                <c:pt idx="32">
                  <c:v>우크라이나</c:v>
                </c:pt>
                <c:pt idx="33">
                  <c:v>루마니아</c:v>
                </c:pt>
                <c:pt idx="34">
                  <c:v>체코</c:v>
                </c:pt>
                <c:pt idx="35">
                  <c:v>에콰도르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(4)'!$S$14:$S$52</c:f>
              <c:numCache>
                <c:formatCode>General</c:formatCode>
                <c:ptCount val="3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  <c:pt idx="19">
                  <c:v>0.68700000000000006</c:v>
                </c:pt>
                <c:pt idx="20">
                  <c:v>0.68700000000000006</c:v>
                </c:pt>
                <c:pt idx="21">
                  <c:v>0.68700000000000006</c:v>
                </c:pt>
                <c:pt idx="22">
                  <c:v>0.68700000000000006</c:v>
                </c:pt>
                <c:pt idx="23">
                  <c:v>0.68700000000000006</c:v>
                </c:pt>
                <c:pt idx="24">
                  <c:v>0.68700000000000006</c:v>
                </c:pt>
                <c:pt idx="25">
                  <c:v>0.68700000000000006</c:v>
                </c:pt>
                <c:pt idx="26">
                  <c:v>0.68700000000000006</c:v>
                </c:pt>
                <c:pt idx="27">
                  <c:v>0.68700000000000006</c:v>
                </c:pt>
                <c:pt idx="28">
                  <c:v>0.68700000000000006</c:v>
                </c:pt>
                <c:pt idx="29">
                  <c:v>0.68700000000000006</c:v>
                </c:pt>
                <c:pt idx="30">
                  <c:v>0.68700000000000006</c:v>
                </c:pt>
                <c:pt idx="31">
                  <c:v>0.68700000000000006</c:v>
                </c:pt>
                <c:pt idx="32">
                  <c:v>0.68700000000000006</c:v>
                </c:pt>
                <c:pt idx="33">
                  <c:v>0.68700000000000006</c:v>
                </c:pt>
                <c:pt idx="34">
                  <c:v>0.68700000000000006</c:v>
                </c:pt>
                <c:pt idx="35">
                  <c:v>0.68700000000000006</c:v>
                </c:pt>
                <c:pt idx="36">
                  <c:v>0.68700000000000006</c:v>
                </c:pt>
                <c:pt idx="37">
                  <c:v>0.68700000000000006</c:v>
                </c:pt>
                <c:pt idx="3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5E9-47C2-BC41-DE03BDAB3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(4)'!$R$13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65E9-47C2-BC41-DE03BDAB3D96}"/>
              </c:ext>
            </c:extLst>
          </c:dPt>
          <c:xVal>
            <c:strRef>
              <c:f>'그림35 (4)'!$P$14:$P$52</c:f>
              <c:strCache>
                <c:ptCount val="39"/>
                <c:pt idx="0">
                  <c:v>스웨덴</c:v>
                </c:pt>
                <c:pt idx="1">
                  <c:v>덴마크</c:v>
                </c:pt>
                <c:pt idx="2">
                  <c:v>호주</c:v>
                </c:pt>
                <c:pt idx="3">
                  <c:v>핀란드</c:v>
                </c:pt>
                <c:pt idx="4">
                  <c:v>뉴질랜드</c:v>
                </c:pt>
                <c:pt idx="5">
                  <c:v>노르웨이</c:v>
                </c:pt>
                <c:pt idx="6">
                  <c:v>알바니아</c:v>
                </c:pt>
                <c:pt idx="7">
                  <c:v>네덜란드</c:v>
                </c:pt>
                <c:pt idx="8">
                  <c:v>스페인</c:v>
                </c:pt>
                <c:pt idx="9">
                  <c:v>독일</c:v>
                </c:pt>
                <c:pt idx="10">
                  <c:v>우루과이</c:v>
                </c:pt>
                <c:pt idx="11">
                  <c:v>슬로베니아</c:v>
                </c:pt>
                <c:pt idx="12">
                  <c:v>프랑스</c:v>
                </c:pt>
                <c:pt idx="13">
                  <c:v>포르투갈</c:v>
                </c:pt>
                <c:pt idx="14">
                  <c:v>크로아티아</c:v>
                </c:pt>
                <c:pt idx="15">
                  <c:v>캐나다</c:v>
                </c:pt>
                <c:pt idx="16">
                  <c:v>스위스</c:v>
                </c:pt>
                <c:pt idx="17">
                  <c:v>에스토니아</c:v>
                </c:pt>
                <c:pt idx="18">
                  <c:v>그리스</c:v>
                </c:pt>
                <c:pt idx="19">
                  <c:v>오스트리아</c:v>
                </c:pt>
                <c:pt idx="20">
                  <c:v>미국</c:v>
                </c:pt>
                <c:pt idx="21">
                  <c:v>폴란드</c:v>
                </c:pt>
                <c:pt idx="22">
                  <c:v>헝가리</c:v>
                </c:pt>
                <c:pt idx="23">
                  <c:v>불가리아</c:v>
                </c:pt>
                <c:pt idx="24">
                  <c:v>라트비아</c:v>
                </c:pt>
                <c:pt idx="25">
                  <c:v>이탈리아</c:v>
                </c:pt>
                <c:pt idx="26">
                  <c:v>페루</c:v>
                </c:pt>
                <c:pt idx="27">
                  <c:v>리투아니아</c:v>
                </c:pt>
                <c:pt idx="28">
                  <c:v>세르비아</c:v>
                </c:pt>
                <c:pt idx="29">
                  <c:v>짐바브웨</c:v>
                </c:pt>
                <c:pt idx="30">
                  <c:v>몬테네그로</c:v>
                </c:pt>
                <c:pt idx="31">
                  <c:v>아르헨티나</c:v>
                </c:pt>
                <c:pt idx="32">
                  <c:v>우크라이나</c:v>
                </c:pt>
                <c:pt idx="33">
                  <c:v>루마니아</c:v>
                </c:pt>
                <c:pt idx="34">
                  <c:v>체코</c:v>
                </c:pt>
                <c:pt idx="35">
                  <c:v>에콰도르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xVal>
          <c:yVal>
            <c:numRef>
              <c:f>'그림35 (4)'!$R$14:$R$52</c:f>
              <c:numCache>
                <c:formatCode>0.0_);[Red]\(0.0\)</c:formatCode>
                <c:ptCount val="39"/>
                <c:pt idx="0">
                  <c:v>0.81699999999999995</c:v>
                </c:pt>
                <c:pt idx="1">
                  <c:v>0.79100000000000004</c:v>
                </c:pt>
                <c:pt idx="2">
                  <c:v>0.79200000000000004</c:v>
                </c:pt>
                <c:pt idx="3">
                  <c:v>0.879</c:v>
                </c:pt>
                <c:pt idx="4">
                  <c:v>0.82699999999999996</c:v>
                </c:pt>
                <c:pt idx="5">
                  <c:v>0.86299999999999999</c:v>
                </c:pt>
                <c:pt idx="6">
                  <c:v>0.76300000000000001</c:v>
                </c:pt>
                <c:pt idx="7">
                  <c:v>0.75600000000000001</c:v>
                </c:pt>
                <c:pt idx="8">
                  <c:v>0.79700000000000004</c:v>
                </c:pt>
                <c:pt idx="9">
                  <c:v>0.80300000000000005</c:v>
                </c:pt>
                <c:pt idx="10">
                  <c:v>0.72</c:v>
                </c:pt>
                <c:pt idx="11">
                  <c:v>0.77</c:v>
                </c:pt>
                <c:pt idx="12">
                  <c:v>0.76500000000000001</c:v>
                </c:pt>
                <c:pt idx="13">
                  <c:v>0.76700000000000002</c:v>
                </c:pt>
                <c:pt idx="14">
                  <c:v>0.72899999999999998</c:v>
                </c:pt>
                <c:pt idx="15">
                  <c:v>0.76800000000000002</c:v>
                </c:pt>
                <c:pt idx="16">
                  <c:v>0.78500000000000003</c:v>
                </c:pt>
                <c:pt idx="17">
                  <c:v>0.79900000000000004</c:v>
                </c:pt>
                <c:pt idx="18">
                  <c:v>0.70899999999999996</c:v>
                </c:pt>
                <c:pt idx="19">
                  <c:v>0.73499999999999999</c:v>
                </c:pt>
                <c:pt idx="20">
                  <c:v>0.75600000000000001</c:v>
                </c:pt>
                <c:pt idx="21">
                  <c:v>0.75</c:v>
                </c:pt>
                <c:pt idx="22">
                  <c:v>0.68400000000000005</c:v>
                </c:pt>
                <c:pt idx="23">
                  <c:v>0.70599999999999996</c:v>
                </c:pt>
                <c:pt idx="24">
                  <c:v>0.77800000000000002</c:v>
                </c:pt>
                <c:pt idx="25">
                  <c:v>0.70399999999999996</c:v>
                </c:pt>
                <c:pt idx="26">
                  <c:v>0.73499999999999999</c:v>
                </c:pt>
                <c:pt idx="27">
                  <c:v>0.78300000000000003</c:v>
                </c:pt>
                <c:pt idx="28">
                  <c:v>0.77400000000000002</c:v>
                </c:pt>
                <c:pt idx="29">
                  <c:v>0.747</c:v>
                </c:pt>
                <c:pt idx="30">
                  <c:v>0.70499999999999996</c:v>
                </c:pt>
                <c:pt idx="31">
                  <c:v>0.76200000000000001</c:v>
                </c:pt>
                <c:pt idx="32">
                  <c:v>0.73</c:v>
                </c:pt>
                <c:pt idx="33">
                  <c:v>0.69699999999999995</c:v>
                </c:pt>
                <c:pt idx="34">
                  <c:v>0.68600000000000005</c:v>
                </c:pt>
                <c:pt idx="35">
                  <c:v>0.77400000000000002</c:v>
                </c:pt>
                <c:pt idx="36">
                  <c:v>0.72799999999999998</c:v>
                </c:pt>
                <c:pt idx="37">
                  <c:v>0.72299999999999998</c:v>
                </c:pt>
                <c:pt idx="38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65E9-47C2-BC41-DE03BDAB3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(5)'!$Q$13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A4-477B-95C1-55A4E3980E2A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A4-477B-95C1-55A4E3980E2A}"/>
              </c:ext>
            </c:extLst>
          </c:dPt>
          <c:dPt>
            <c:idx val="1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5A4-477B-95C1-55A4E3980E2A}"/>
              </c:ext>
            </c:extLst>
          </c:dPt>
          <c:dPt>
            <c:idx val="38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5A4-477B-95C1-55A4E3980E2A}"/>
              </c:ext>
            </c:extLst>
          </c:dPt>
          <c:cat>
            <c:strRef>
              <c:f>'그림35 (5)'!$P$14:$P$52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스페인</c:v>
                </c:pt>
                <c:pt idx="3">
                  <c:v>네덜란드</c:v>
                </c:pt>
                <c:pt idx="4">
                  <c:v>프랑스</c:v>
                </c:pt>
                <c:pt idx="5">
                  <c:v>독일</c:v>
                </c:pt>
                <c:pt idx="6">
                  <c:v>호주</c:v>
                </c:pt>
                <c:pt idx="7">
                  <c:v>노르웨이</c:v>
                </c:pt>
                <c:pt idx="8">
                  <c:v>포르투갈</c:v>
                </c:pt>
                <c:pt idx="9">
                  <c:v>스위스</c:v>
                </c:pt>
                <c:pt idx="10">
                  <c:v>덴마크</c:v>
                </c:pt>
                <c:pt idx="11">
                  <c:v>우루과이</c:v>
                </c:pt>
                <c:pt idx="12">
                  <c:v>핀란드</c:v>
                </c:pt>
                <c:pt idx="13">
                  <c:v>미국</c:v>
                </c:pt>
                <c:pt idx="14">
                  <c:v>크로아티아</c:v>
                </c:pt>
                <c:pt idx="15">
                  <c:v>페루</c:v>
                </c:pt>
                <c:pt idx="16">
                  <c:v>오스트리아</c:v>
                </c:pt>
                <c:pt idx="17">
                  <c:v>캐나다</c:v>
                </c:pt>
                <c:pt idx="18">
                  <c:v>이탈리아</c:v>
                </c:pt>
                <c:pt idx="19">
                  <c:v>슬로베니아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폴란드</c:v>
                </c:pt>
                <c:pt idx="23">
                  <c:v>몬테네그로</c:v>
                </c:pt>
                <c:pt idx="24">
                  <c:v>그리스</c:v>
                </c:pt>
                <c:pt idx="25">
                  <c:v>에스토니아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짐바브웨</c:v>
                </c:pt>
                <c:pt idx="29">
                  <c:v>알바니아</c:v>
                </c:pt>
                <c:pt idx="30">
                  <c:v>루마니아</c:v>
                </c:pt>
                <c:pt idx="31">
                  <c:v>체코</c:v>
                </c:pt>
                <c:pt idx="32">
                  <c:v>라트비아</c:v>
                </c:pt>
                <c:pt idx="33">
                  <c:v>불가리아</c:v>
                </c:pt>
                <c:pt idx="34">
                  <c:v>리투아니아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(5)'!$Q$14:$Q$52</c:f>
              <c:numCache>
                <c:formatCode>0.0_);[Red]\(0.0\)</c:formatCode>
                <c:ptCount val="39"/>
                <c:pt idx="0">
                  <c:v>4.7</c:v>
                </c:pt>
                <c:pt idx="1">
                  <c:v>6</c:v>
                </c:pt>
                <c:pt idx="2">
                  <c:v>6.8000000000000007</c:v>
                </c:pt>
                <c:pt idx="3">
                  <c:v>9.4</c:v>
                </c:pt>
                <c:pt idx="4">
                  <c:v>9.6</c:v>
                </c:pt>
                <c:pt idx="5">
                  <c:v>9.9</c:v>
                </c:pt>
                <c:pt idx="6">
                  <c:v>10.799999999999999</c:v>
                </c:pt>
                <c:pt idx="7">
                  <c:v>10.9</c:v>
                </c:pt>
                <c:pt idx="8">
                  <c:v>11.2</c:v>
                </c:pt>
                <c:pt idx="9">
                  <c:v>11.5</c:v>
                </c:pt>
                <c:pt idx="10">
                  <c:v>11.700000000000001</c:v>
                </c:pt>
                <c:pt idx="11">
                  <c:v>11.8</c:v>
                </c:pt>
                <c:pt idx="12">
                  <c:v>11.899999999999999</c:v>
                </c:pt>
                <c:pt idx="13">
                  <c:v>12.7</c:v>
                </c:pt>
                <c:pt idx="14">
                  <c:v>12.8</c:v>
                </c:pt>
                <c:pt idx="15">
                  <c:v>13.399999999999999</c:v>
                </c:pt>
                <c:pt idx="16">
                  <c:v>14.100000000000001</c:v>
                </c:pt>
                <c:pt idx="17">
                  <c:v>14.3</c:v>
                </c:pt>
                <c:pt idx="18">
                  <c:v>16.399999999999999</c:v>
                </c:pt>
                <c:pt idx="19">
                  <c:v>17.5</c:v>
                </c:pt>
                <c:pt idx="20">
                  <c:v>19.100000000000001</c:v>
                </c:pt>
                <c:pt idx="21">
                  <c:v>20</c:v>
                </c:pt>
                <c:pt idx="22">
                  <c:v>21.7</c:v>
                </c:pt>
                <c:pt idx="23">
                  <c:v>23.8</c:v>
                </c:pt>
                <c:pt idx="24">
                  <c:v>25.099999999999998</c:v>
                </c:pt>
                <c:pt idx="25">
                  <c:v>26.7</c:v>
                </c:pt>
                <c:pt idx="26">
                  <c:v>28.7</c:v>
                </c:pt>
                <c:pt idx="27">
                  <c:v>29.4</c:v>
                </c:pt>
                <c:pt idx="28">
                  <c:v>30.5</c:v>
                </c:pt>
                <c:pt idx="29">
                  <c:v>32.1</c:v>
                </c:pt>
                <c:pt idx="30">
                  <c:v>37</c:v>
                </c:pt>
                <c:pt idx="31">
                  <c:v>37.4</c:v>
                </c:pt>
                <c:pt idx="32">
                  <c:v>38.1</c:v>
                </c:pt>
                <c:pt idx="33">
                  <c:v>38.6</c:v>
                </c:pt>
                <c:pt idx="34">
                  <c:v>39.800000000000004</c:v>
                </c:pt>
                <c:pt idx="35">
                  <c:v>40.200000000000003</c:v>
                </c:pt>
                <c:pt idx="36">
                  <c:v>41.4</c:v>
                </c:pt>
                <c:pt idx="37">
                  <c:v>46.7</c:v>
                </c:pt>
                <c:pt idx="38">
                  <c:v>47.900000000000006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5A4-477B-95C1-55A4E3980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(5)'!$S$13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(5)'!$P$14:$P$52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스페인</c:v>
                </c:pt>
                <c:pt idx="3">
                  <c:v>네덜란드</c:v>
                </c:pt>
                <c:pt idx="4">
                  <c:v>프랑스</c:v>
                </c:pt>
                <c:pt idx="5">
                  <c:v>독일</c:v>
                </c:pt>
                <c:pt idx="6">
                  <c:v>호주</c:v>
                </c:pt>
                <c:pt idx="7">
                  <c:v>노르웨이</c:v>
                </c:pt>
                <c:pt idx="8">
                  <c:v>포르투갈</c:v>
                </c:pt>
                <c:pt idx="9">
                  <c:v>스위스</c:v>
                </c:pt>
                <c:pt idx="10">
                  <c:v>덴마크</c:v>
                </c:pt>
                <c:pt idx="11">
                  <c:v>우루과이</c:v>
                </c:pt>
                <c:pt idx="12">
                  <c:v>핀란드</c:v>
                </c:pt>
                <c:pt idx="13">
                  <c:v>미국</c:v>
                </c:pt>
                <c:pt idx="14">
                  <c:v>크로아티아</c:v>
                </c:pt>
                <c:pt idx="15">
                  <c:v>페루</c:v>
                </c:pt>
                <c:pt idx="16">
                  <c:v>오스트리아</c:v>
                </c:pt>
                <c:pt idx="17">
                  <c:v>캐나다</c:v>
                </c:pt>
                <c:pt idx="18">
                  <c:v>이탈리아</c:v>
                </c:pt>
                <c:pt idx="19">
                  <c:v>슬로베니아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폴란드</c:v>
                </c:pt>
                <c:pt idx="23">
                  <c:v>몬테네그로</c:v>
                </c:pt>
                <c:pt idx="24">
                  <c:v>그리스</c:v>
                </c:pt>
                <c:pt idx="25">
                  <c:v>에스토니아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짐바브웨</c:v>
                </c:pt>
                <c:pt idx="29">
                  <c:v>알바니아</c:v>
                </c:pt>
                <c:pt idx="30">
                  <c:v>루마니아</c:v>
                </c:pt>
                <c:pt idx="31">
                  <c:v>체코</c:v>
                </c:pt>
                <c:pt idx="32">
                  <c:v>라트비아</c:v>
                </c:pt>
                <c:pt idx="33">
                  <c:v>불가리아</c:v>
                </c:pt>
                <c:pt idx="34">
                  <c:v>리투아니아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(5)'!$S$14:$S$52</c:f>
              <c:numCache>
                <c:formatCode>General</c:formatCode>
                <c:ptCount val="3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  <c:pt idx="19">
                  <c:v>0.68700000000000006</c:v>
                </c:pt>
                <c:pt idx="20">
                  <c:v>0.68700000000000006</c:v>
                </c:pt>
                <c:pt idx="21">
                  <c:v>0.68700000000000006</c:v>
                </c:pt>
                <c:pt idx="22">
                  <c:v>0.68700000000000006</c:v>
                </c:pt>
                <c:pt idx="23">
                  <c:v>0.68700000000000006</c:v>
                </c:pt>
                <c:pt idx="24">
                  <c:v>0.68700000000000006</c:v>
                </c:pt>
                <c:pt idx="25">
                  <c:v>0.68700000000000006</c:v>
                </c:pt>
                <c:pt idx="26">
                  <c:v>0.68700000000000006</c:v>
                </c:pt>
                <c:pt idx="27">
                  <c:v>0.68700000000000006</c:v>
                </c:pt>
                <c:pt idx="28">
                  <c:v>0.68700000000000006</c:v>
                </c:pt>
                <c:pt idx="29">
                  <c:v>0.68700000000000006</c:v>
                </c:pt>
                <c:pt idx="30">
                  <c:v>0.68700000000000006</c:v>
                </c:pt>
                <c:pt idx="31">
                  <c:v>0.68700000000000006</c:v>
                </c:pt>
                <c:pt idx="32">
                  <c:v>0.68700000000000006</c:v>
                </c:pt>
                <c:pt idx="33">
                  <c:v>0.68700000000000006</c:v>
                </c:pt>
                <c:pt idx="34">
                  <c:v>0.68700000000000006</c:v>
                </c:pt>
                <c:pt idx="35">
                  <c:v>0.68700000000000006</c:v>
                </c:pt>
                <c:pt idx="36">
                  <c:v>0.68700000000000006</c:v>
                </c:pt>
                <c:pt idx="37">
                  <c:v>0.68700000000000006</c:v>
                </c:pt>
                <c:pt idx="3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5A4-477B-95C1-55A4E3980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(5)'!$R$13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15A4-477B-95C1-55A4E3980E2A}"/>
              </c:ext>
            </c:extLst>
          </c:dPt>
          <c:xVal>
            <c:strRef>
              <c:f>'그림35 (5)'!$P$14:$P$52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스페인</c:v>
                </c:pt>
                <c:pt idx="3">
                  <c:v>네덜란드</c:v>
                </c:pt>
                <c:pt idx="4">
                  <c:v>프랑스</c:v>
                </c:pt>
                <c:pt idx="5">
                  <c:v>독일</c:v>
                </c:pt>
                <c:pt idx="6">
                  <c:v>호주</c:v>
                </c:pt>
                <c:pt idx="7">
                  <c:v>노르웨이</c:v>
                </c:pt>
                <c:pt idx="8">
                  <c:v>포르투갈</c:v>
                </c:pt>
                <c:pt idx="9">
                  <c:v>스위스</c:v>
                </c:pt>
                <c:pt idx="10">
                  <c:v>덴마크</c:v>
                </c:pt>
                <c:pt idx="11">
                  <c:v>우루과이</c:v>
                </c:pt>
                <c:pt idx="12">
                  <c:v>핀란드</c:v>
                </c:pt>
                <c:pt idx="13">
                  <c:v>미국</c:v>
                </c:pt>
                <c:pt idx="14">
                  <c:v>크로아티아</c:v>
                </c:pt>
                <c:pt idx="15">
                  <c:v>페루</c:v>
                </c:pt>
                <c:pt idx="16">
                  <c:v>오스트리아</c:v>
                </c:pt>
                <c:pt idx="17">
                  <c:v>캐나다</c:v>
                </c:pt>
                <c:pt idx="18">
                  <c:v>이탈리아</c:v>
                </c:pt>
                <c:pt idx="19">
                  <c:v>슬로베니아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폴란드</c:v>
                </c:pt>
                <c:pt idx="23">
                  <c:v>몬테네그로</c:v>
                </c:pt>
                <c:pt idx="24">
                  <c:v>그리스</c:v>
                </c:pt>
                <c:pt idx="25">
                  <c:v>에스토니아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짐바브웨</c:v>
                </c:pt>
                <c:pt idx="29">
                  <c:v>알바니아</c:v>
                </c:pt>
                <c:pt idx="30">
                  <c:v>루마니아</c:v>
                </c:pt>
                <c:pt idx="31">
                  <c:v>체코</c:v>
                </c:pt>
                <c:pt idx="32">
                  <c:v>라트비아</c:v>
                </c:pt>
                <c:pt idx="33">
                  <c:v>불가리아</c:v>
                </c:pt>
                <c:pt idx="34">
                  <c:v>리투아니아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xVal>
          <c:yVal>
            <c:numRef>
              <c:f>'그림35 (5)'!$R$14:$R$52</c:f>
              <c:numCache>
                <c:formatCode>0.0_);[Red]\(0.0\)</c:formatCode>
                <c:ptCount val="39"/>
                <c:pt idx="0">
                  <c:v>0.81699999999999995</c:v>
                </c:pt>
                <c:pt idx="1">
                  <c:v>0.82699999999999996</c:v>
                </c:pt>
                <c:pt idx="2">
                  <c:v>0.79700000000000004</c:v>
                </c:pt>
                <c:pt idx="3">
                  <c:v>0.75600000000000001</c:v>
                </c:pt>
                <c:pt idx="4">
                  <c:v>0.76500000000000001</c:v>
                </c:pt>
                <c:pt idx="5">
                  <c:v>0.80300000000000005</c:v>
                </c:pt>
                <c:pt idx="6">
                  <c:v>0.79200000000000004</c:v>
                </c:pt>
                <c:pt idx="7">
                  <c:v>0.86299999999999999</c:v>
                </c:pt>
                <c:pt idx="8">
                  <c:v>0.76700000000000002</c:v>
                </c:pt>
                <c:pt idx="9">
                  <c:v>0.78500000000000003</c:v>
                </c:pt>
                <c:pt idx="10">
                  <c:v>0.79100000000000004</c:v>
                </c:pt>
                <c:pt idx="11">
                  <c:v>0.72</c:v>
                </c:pt>
                <c:pt idx="12">
                  <c:v>0.879</c:v>
                </c:pt>
                <c:pt idx="13">
                  <c:v>0.75600000000000001</c:v>
                </c:pt>
                <c:pt idx="14">
                  <c:v>0.72899999999999998</c:v>
                </c:pt>
                <c:pt idx="15">
                  <c:v>0.73499999999999999</c:v>
                </c:pt>
                <c:pt idx="16">
                  <c:v>0.73499999999999999</c:v>
                </c:pt>
                <c:pt idx="17">
                  <c:v>0.76800000000000002</c:v>
                </c:pt>
                <c:pt idx="18">
                  <c:v>0.70399999999999996</c:v>
                </c:pt>
                <c:pt idx="19">
                  <c:v>0.77</c:v>
                </c:pt>
                <c:pt idx="20">
                  <c:v>0.76200000000000001</c:v>
                </c:pt>
                <c:pt idx="21">
                  <c:v>0.77400000000000002</c:v>
                </c:pt>
                <c:pt idx="22">
                  <c:v>0.75</c:v>
                </c:pt>
                <c:pt idx="23">
                  <c:v>0.70499999999999996</c:v>
                </c:pt>
                <c:pt idx="24">
                  <c:v>0.70899999999999996</c:v>
                </c:pt>
                <c:pt idx="25">
                  <c:v>0.79900000000000004</c:v>
                </c:pt>
                <c:pt idx="26">
                  <c:v>0.68400000000000005</c:v>
                </c:pt>
                <c:pt idx="27">
                  <c:v>0.77400000000000002</c:v>
                </c:pt>
                <c:pt idx="28">
                  <c:v>0.747</c:v>
                </c:pt>
                <c:pt idx="29">
                  <c:v>0.76300000000000001</c:v>
                </c:pt>
                <c:pt idx="30">
                  <c:v>0.69699999999999995</c:v>
                </c:pt>
                <c:pt idx="31">
                  <c:v>0.68600000000000005</c:v>
                </c:pt>
                <c:pt idx="32">
                  <c:v>0.77800000000000002</c:v>
                </c:pt>
                <c:pt idx="33">
                  <c:v>0.70599999999999996</c:v>
                </c:pt>
                <c:pt idx="34">
                  <c:v>0.78300000000000003</c:v>
                </c:pt>
                <c:pt idx="35">
                  <c:v>0.73</c:v>
                </c:pt>
                <c:pt idx="36">
                  <c:v>0.72799999999999998</c:v>
                </c:pt>
                <c:pt idx="37">
                  <c:v>0.72299999999999998</c:v>
                </c:pt>
                <c:pt idx="38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5A4-477B-95C1-55A4E3980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'그림35 (6)'!$Q$13</c:f>
              <c:strCache>
                <c:ptCount val="1"/>
                <c:pt idx="0">
                  <c:v>동의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FC4-448C-A728-F168B73A3914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FC4-448C-A728-F168B73A3914}"/>
              </c:ext>
            </c:extLst>
          </c:dPt>
          <c:dPt>
            <c:idx val="1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FC4-448C-A728-F168B73A3914}"/>
              </c:ext>
            </c:extLst>
          </c:dPt>
          <c:dPt>
            <c:idx val="38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FC4-448C-A728-F168B73A3914}"/>
              </c:ext>
            </c:extLst>
          </c:dPt>
          <c:cat>
            <c:strRef>
              <c:f>'그림35 (6)'!$P$14:$P$52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노르웨이</c:v>
                </c:pt>
                <c:pt idx="3">
                  <c:v>덴마크</c:v>
                </c:pt>
                <c:pt idx="4">
                  <c:v>스페인</c:v>
                </c:pt>
                <c:pt idx="5">
                  <c:v>독일</c:v>
                </c:pt>
                <c:pt idx="6">
                  <c:v>네덜란드</c:v>
                </c:pt>
                <c:pt idx="7">
                  <c:v>우루과이</c:v>
                </c:pt>
                <c:pt idx="8">
                  <c:v>핀란드</c:v>
                </c:pt>
                <c:pt idx="9">
                  <c:v>프랑스</c:v>
                </c:pt>
                <c:pt idx="10">
                  <c:v>스위스</c:v>
                </c:pt>
                <c:pt idx="11">
                  <c:v>호주</c:v>
                </c:pt>
                <c:pt idx="12">
                  <c:v>캐나다</c:v>
                </c:pt>
                <c:pt idx="13">
                  <c:v>미국</c:v>
                </c:pt>
                <c:pt idx="14">
                  <c:v>페루</c:v>
                </c:pt>
                <c:pt idx="15">
                  <c:v>포르투갈</c:v>
                </c:pt>
                <c:pt idx="16">
                  <c:v>크로아티아</c:v>
                </c:pt>
                <c:pt idx="17">
                  <c:v>슬로베니아</c:v>
                </c:pt>
                <c:pt idx="18">
                  <c:v>오스트리아</c:v>
                </c:pt>
                <c:pt idx="19">
                  <c:v>이탈리아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알바니아</c:v>
                </c:pt>
                <c:pt idx="23">
                  <c:v>그리스</c:v>
                </c:pt>
                <c:pt idx="24">
                  <c:v>몬테네그로</c:v>
                </c:pt>
                <c:pt idx="25">
                  <c:v>폴란드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에스토니아</c:v>
                </c:pt>
                <c:pt idx="29">
                  <c:v>라트비아</c:v>
                </c:pt>
                <c:pt idx="30">
                  <c:v>루마니아</c:v>
                </c:pt>
                <c:pt idx="31">
                  <c:v>리투아니아</c:v>
                </c:pt>
                <c:pt idx="32">
                  <c:v>체코</c:v>
                </c:pt>
                <c:pt idx="33">
                  <c:v>짐바브웨</c:v>
                </c:pt>
                <c:pt idx="34">
                  <c:v>불가리아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(6)'!$Q$14:$Q$52</c:f>
              <c:numCache>
                <c:formatCode>0.0_);[Red]\(0.0\)</c:formatCode>
                <c:ptCount val="39"/>
                <c:pt idx="0">
                  <c:v>5.2</c:v>
                </c:pt>
                <c:pt idx="1">
                  <c:v>6.5</c:v>
                </c:pt>
                <c:pt idx="2">
                  <c:v>7.9</c:v>
                </c:pt>
                <c:pt idx="3">
                  <c:v>8.6999999999999993</c:v>
                </c:pt>
                <c:pt idx="4">
                  <c:v>9</c:v>
                </c:pt>
                <c:pt idx="5">
                  <c:v>9.4</c:v>
                </c:pt>
                <c:pt idx="6">
                  <c:v>10.4</c:v>
                </c:pt>
                <c:pt idx="7">
                  <c:v>11.100000000000001</c:v>
                </c:pt>
                <c:pt idx="8">
                  <c:v>11.8</c:v>
                </c:pt>
                <c:pt idx="9">
                  <c:v>12.2</c:v>
                </c:pt>
                <c:pt idx="10">
                  <c:v>12.5</c:v>
                </c:pt>
                <c:pt idx="11">
                  <c:v>12.6</c:v>
                </c:pt>
                <c:pt idx="12">
                  <c:v>15.2</c:v>
                </c:pt>
                <c:pt idx="13">
                  <c:v>16.5</c:v>
                </c:pt>
                <c:pt idx="14">
                  <c:v>16.600000000000001</c:v>
                </c:pt>
                <c:pt idx="15">
                  <c:v>16.899999999999999</c:v>
                </c:pt>
                <c:pt idx="16">
                  <c:v>18</c:v>
                </c:pt>
                <c:pt idx="17">
                  <c:v>19.400000000000002</c:v>
                </c:pt>
                <c:pt idx="18">
                  <c:v>19.8</c:v>
                </c:pt>
                <c:pt idx="19">
                  <c:v>20.100000000000001</c:v>
                </c:pt>
                <c:pt idx="20">
                  <c:v>22.6</c:v>
                </c:pt>
                <c:pt idx="21">
                  <c:v>22.799999999999997</c:v>
                </c:pt>
                <c:pt idx="22">
                  <c:v>24.099999999999998</c:v>
                </c:pt>
                <c:pt idx="23">
                  <c:v>27</c:v>
                </c:pt>
                <c:pt idx="24">
                  <c:v>29.700000000000003</c:v>
                </c:pt>
                <c:pt idx="25">
                  <c:v>30.3</c:v>
                </c:pt>
                <c:pt idx="26">
                  <c:v>32.900000000000006</c:v>
                </c:pt>
                <c:pt idx="27">
                  <c:v>33.1</c:v>
                </c:pt>
                <c:pt idx="28">
                  <c:v>37.1</c:v>
                </c:pt>
                <c:pt idx="29">
                  <c:v>40.4</c:v>
                </c:pt>
                <c:pt idx="30">
                  <c:v>41.3</c:v>
                </c:pt>
                <c:pt idx="31">
                  <c:v>44.6</c:v>
                </c:pt>
                <c:pt idx="32">
                  <c:v>44.7</c:v>
                </c:pt>
                <c:pt idx="33">
                  <c:v>45.1</c:v>
                </c:pt>
                <c:pt idx="34">
                  <c:v>45.5</c:v>
                </c:pt>
                <c:pt idx="35">
                  <c:v>46.2</c:v>
                </c:pt>
                <c:pt idx="36">
                  <c:v>49.3</c:v>
                </c:pt>
                <c:pt idx="37">
                  <c:v>50.4</c:v>
                </c:pt>
                <c:pt idx="38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FC4-448C-A728-F168B73A3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2"/>
          <c:order val="2"/>
          <c:tx>
            <c:strRef>
              <c:f>'그림35 (6)'!$S$13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ln w="9525" cap="rnd">
              <a:solidFill>
                <a:sysClr val="windowText" lastClr="000000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'그림35 (6)'!$P$14:$P$52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노르웨이</c:v>
                </c:pt>
                <c:pt idx="3">
                  <c:v>덴마크</c:v>
                </c:pt>
                <c:pt idx="4">
                  <c:v>스페인</c:v>
                </c:pt>
                <c:pt idx="5">
                  <c:v>독일</c:v>
                </c:pt>
                <c:pt idx="6">
                  <c:v>네덜란드</c:v>
                </c:pt>
                <c:pt idx="7">
                  <c:v>우루과이</c:v>
                </c:pt>
                <c:pt idx="8">
                  <c:v>핀란드</c:v>
                </c:pt>
                <c:pt idx="9">
                  <c:v>프랑스</c:v>
                </c:pt>
                <c:pt idx="10">
                  <c:v>스위스</c:v>
                </c:pt>
                <c:pt idx="11">
                  <c:v>호주</c:v>
                </c:pt>
                <c:pt idx="12">
                  <c:v>캐나다</c:v>
                </c:pt>
                <c:pt idx="13">
                  <c:v>미국</c:v>
                </c:pt>
                <c:pt idx="14">
                  <c:v>페루</c:v>
                </c:pt>
                <c:pt idx="15">
                  <c:v>포르투갈</c:v>
                </c:pt>
                <c:pt idx="16">
                  <c:v>크로아티아</c:v>
                </c:pt>
                <c:pt idx="17">
                  <c:v>슬로베니아</c:v>
                </c:pt>
                <c:pt idx="18">
                  <c:v>오스트리아</c:v>
                </c:pt>
                <c:pt idx="19">
                  <c:v>이탈리아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알바니아</c:v>
                </c:pt>
                <c:pt idx="23">
                  <c:v>그리스</c:v>
                </c:pt>
                <c:pt idx="24">
                  <c:v>몬테네그로</c:v>
                </c:pt>
                <c:pt idx="25">
                  <c:v>폴란드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에스토니아</c:v>
                </c:pt>
                <c:pt idx="29">
                  <c:v>라트비아</c:v>
                </c:pt>
                <c:pt idx="30">
                  <c:v>루마니아</c:v>
                </c:pt>
                <c:pt idx="31">
                  <c:v>리투아니아</c:v>
                </c:pt>
                <c:pt idx="32">
                  <c:v>체코</c:v>
                </c:pt>
                <c:pt idx="33">
                  <c:v>짐바브웨</c:v>
                </c:pt>
                <c:pt idx="34">
                  <c:v>불가리아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cat>
          <c:val>
            <c:numRef>
              <c:f>'그림35 (6)'!$S$14:$S$52</c:f>
              <c:numCache>
                <c:formatCode>General</c:formatCode>
                <c:ptCount val="39"/>
                <c:pt idx="0">
                  <c:v>0.68700000000000006</c:v>
                </c:pt>
                <c:pt idx="1">
                  <c:v>0.68700000000000006</c:v>
                </c:pt>
                <c:pt idx="2">
                  <c:v>0.68700000000000006</c:v>
                </c:pt>
                <c:pt idx="3">
                  <c:v>0.68700000000000006</c:v>
                </c:pt>
                <c:pt idx="4">
                  <c:v>0.68700000000000006</c:v>
                </c:pt>
                <c:pt idx="5">
                  <c:v>0.68700000000000006</c:v>
                </c:pt>
                <c:pt idx="6">
                  <c:v>0.68700000000000006</c:v>
                </c:pt>
                <c:pt idx="7">
                  <c:v>0.68700000000000006</c:v>
                </c:pt>
                <c:pt idx="8">
                  <c:v>0.68700000000000006</c:v>
                </c:pt>
                <c:pt idx="9">
                  <c:v>0.68700000000000006</c:v>
                </c:pt>
                <c:pt idx="10">
                  <c:v>0.68700000000000006</c:v>
                </c:pt>
                <c:pt idx="11">
                  <c:v>0.68700000000000006</c:v>
                </c:pt>
                <c:pt idx="12">
                  <c:v>0.68700000000000006</c:v>
                </c:pt>
                <c:pt idx="13">
                  <c:v>0.68700000000000006</c:v>
                </c:pt>
                <c:pt idx="14">
                  <c:v>0.68700000000000006</c:v>
                </c:pt>
                <c:pt idx="15">
                  <c:v>0.68700000000000006</c:v>
                </c:pt>
                <c:pt idx="16">
                  <c:v>0.68700000000000006</c:v>
                </c:pt>
                <c:pt idx="17">
                  <c:v>0.68700000000000006</c:v>
                </c:pt>
                <c:pt idx="18">
                  <c:v>0.68700000000000006</c:v>
                </c:pt>
                <c:pt idx="19">
                  <c:v>0.68700000000000006</c:v>
                </c:pt>
                <c:pt idx="20">
                  <c:v>0.68700000000000006</c:v>
                </c:pt>
                <c:pt idx="21">
                  <c:v>0.68700000000000006</c:v>
                </c:pt>
                <c:pt idx="22">
                  <c:v>0.68700000000000006</c:v>
                </c:pt>
                <c:pt idx="23">
                  <c:v>0.68700000000000006</c:v>
                </c:pt>
                <c:pt idx="24">
                  <c:v>0.68700000000000006</c:v>
                </c:pt>
                <c:pt idx="25">
                  <c:v>0.68700000000000006</c:v>
                </c:pt>
                <c:pt idx="26">
                  <c:v>0.68700000000000006</c:v>
                </c:pt>
                <c:pt idx="27">
                  <c:v>0.68700000000000006</c:v>
                </c:pt>
                <c:pt idx="28">
                  <c:v>0.68700000000000006</c:v>
                </c:pt>
                <c:pt idx="29">
                  <c:v>0.68700000000000006</c:v>
                </c:pt>
                <c:pt idx="30">
                  <c:v>0.68700000000000006</c:v>
                </c:pt>
                <c:pt idx="31">
                  <c:v>0.68700000000000006</c:v>
                </c:pt>
                <c:pt idx="32">
                  <c:v>0.68700000000000006</c:v>
                </c:pt>
                <c:pt idx="33">
                  <c:v>0.68700000000000006</c:v>
                </c:pt>
                <c:pt idx="34">
                  <c:v>0.68700000000000006</c:v>
                </c:pt>
                <c:pt idx="35">
                  <c:v>0.68700000000000006</c:v>
                </c:pt>
                <c:pt idx="36">
                  <c:v>0.68700000000000006</c:v>
                </c:pt>
                <c:pt idx="37">
                  <c:v>0.68700000000000006</c:v>
                </c:pt>
                <c:pt idx="38">
                  <c:v>0.68700000000000006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DFC4-448C-A728-F168B73A3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901967"/>
        <c:axId val="1530901551"/>
      </c:lineChart>
      <c:scatterChart>
        <c:scatterStyle val="lineMarker"/>
        <c:varyColors val="0"/>
        <c:ser>
          <c:idx val="1"/>
          <c:order val="1"/>
          <c:tx>
            <c:strRef>
              <c:f>'그림35 (6)'!$R$13</c:f>
              <c:strCache>
                <c:ptCount val="1"/>
                <c:pt idx="0">
                  <c:v>GGI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7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DFC4-448C-A728-F168B73A3914}"/>
              </c:ext>
            </c:extLst>
          </c:dPt>
          <c:xVal>
            <c:strRef>
              <c:f>'그림35 (6)'!$P$14:$P$52</c:f>
              <c:strCache>
                <c:ptCount val="39"/>
                <c:pt idx="0">
                  <c:v>스웨덴</c:v>
                </c:pt>
                <c:pt idx="1">
                  <c:v>뉴질랜드</c:v>
                </c:pt>
                <c:pt idx="2">
                  <c:v>노르웨이</c:v>
                </c:pt>
                <c:pt idx="3">
                  <c:v>덴마크</c:v>
                </c:pt>
                <c:pt idx="4">
                  <c:v>스페인</c:v>
                </c:pt>
                <c:pt idx="5">
                  <c:v>독일</c:v>
                </c:pt>
                <c:pt idx="6">
                  <c:v>네덜란드</c:v>
                </c:pt>
                <c:pt idx="7">
                  <c:v>우루과이</c:v>
                </c:pt>
                <c:pt idx="8">
                  <c:v>핀란드</c:v>
                </c:pt>
                <c:pt idx="9">
                  <c:v>프랑스</c:v>
                </c:pt>
                <c:pt idx="10">
                  <c:v>스위스</c:v>
                </c:pt>
                <c:pt idx="11">
                  <c:v>호주</c:v>
                </c:pt>
                <c:pt idx="12">
                  <c:v>캐나다</c:v>
                </c:pt>
                <c:pt idx="13">
                  <c:v>미국</c:v>
                </c:pt>
                <c:pt idx="14">
                  <c:v>페루</c:v>
                </c:pt>
                <c:pt idx="15">
                  <c:v>포르투갈</c:v>
                </c:pt>
                <c:pt idx="16">
                  <c:v>크로아티아</c:v>
                </c:pt>
                <c:pt idx="17">
                  <c:v>슬로베니아</c:v>
                </c:pt>
                <c:pt idx="18">
                  <c:v>오스트리아</c:v>
                </c:pt>
                <c:pt idx="19">
                  <c:v>이탈리아</c:v>
                </c:pt>
                <c:pt idx="20">
                  <c:v>아르헨티나</c:v>
                </c:pt>
                <c:pt idx="21">
                  <c:v>에콰도르</c:v>
                </c:pt>
                <c:pt idx="22">
                  <c:v>알바니아</c:v>
                </c:pt>
                <c:pt idx="23">
                  <c:v>그리스</c:v>
                </c:pt>
                <c:pt idx="24">
                  <c:v>몬테네그로</c:v>
                </c:pt>
                <c:pt idx="25">
                  <c:v>폴란드</c:v>
                </c:pt>
                <c:pt idx="26">
                  <c:v>헝가리</c:v>
                </c:pt>
                <c:pt idx="27">
                  <c:v>세르비아</c:v>
                </c:pt>
                <c:pt idx="28">
                  <c:v>에스토니아</c:v>
                </c:pt>
                <c:pt idx="29">
                  <c:v>라트비아</c:v>
                </c:pt>
                <c:pt idx="30">
                  <c:v>루마니아</c:v>
                </c:pt>
                <c:pt idx="31">
                  <c:v>리투아니아</c:v>
                </c:pt>
                <c:pt idx="32">
                  <c:v>체코</c:v>
                </c:pt>
                <c:pt idx="33">
                  <c:v>짐바브웨</c:v>
                </c:pt>
                <c:pt idx="34">
                  <c:v>불가리아</c:v>
                </c:pt>
                <c:pt idx="35">
                  <c:v>우크라이나</c:v>
                </c:pt>
                <c:pt idx="36">
                  <c:v>몽골</c:v>
                </c:pt>
                <c:pt idx="37">
                  <c:v>슬로바키아</c:v>
                </c:pt>
                <c:pt idx="38">
                  <c:v>한국</c:v>
                </c:pt>
              </c:strCache>
            </c:strRef>
          </c:xVal>
          <c:yVal>
            <c:numRef>
              <c:f>'그림35 (6)'!$R$14:$R$52</c:f>
              <c:numCache>
                <c:formatCode>0.0_);[Red]\(0.0\)</c:formatCode>
                <c:ptCount val="39"/>
                <c:pt idx="0">
                  <c:v>0.81699999999999995</c:v>
                </c:pt>
                <c:pt idx="1">
                  <c:v>0.82699999999999996</c:v>
                </c:pt>
                <c:pt idx="2">
                  <c:v>0.86299999999999999</c:v>
                </c:pt>
                <c:pt idx="3">
                  <c:v>0.79100000000000004</c:v>
                </c:pt>
                <c:pt idx="4">
                  <c:v>0.79700000000000004</c:v>
                </c:pt>
                <c:pt idx="5">
                  <c:v>0.80300000000000005</c:v>
                </c:pt>
                <c:pt idx="6">
                  <c:v>0.75600000000000001</c:v>
                </c:pt>
                <c:pt idx="7">
                  <c:v>0.72</c:v>
                </c:pt>
                <c:pt idx="8">
                  <c:v>0.879</c:v>
                </c:pt>
                <c:pt idx="9">
                  <c:v>0.76500000000000001</c:v>
                </c:pt>
                <c:pt idx="10">
                  <c:v>0.78500000000000003</c:v>
                </c:pt>
                <c:pt idx="11">
                  <c:v>0.79200000000000004</c:v>
                </c:pt>
                <c:pt idx="12">
                  <c:v>0.76800000000000002</c:v>
                </c:pt>
                <c:pt idx="13">
                  <c:v>0.75600000000000001</c:v>
                </c:pt>
                <c:pt idx="14">
                  <c:v>0.73499999999999999</c:v>
                </c:pt>
                <c:pt idx="15">
                  <c:v>0.76700000000000002</c:v>
                </c:pt>
                <c:pt idx="16">
                  <c:v>0.72899999999999998</c:v>
                </c:pt>
                <c:pt idx="17">
                  <c:v>0.77</c:v>
                </c:pt>
                <c:pt idx="18">
                  <c:v>0.73499999999999999</c:v>
                </c:pt>
                <c:pt idx="19">
                  <c:v>0.70399999999999996</c:v>
                </c:pt>
                <c:pt idx="20">
                  <c:v>0.76200000000000001</c:v>
                </c:pt>
                <c:pt idx="21">
                  <c:v>0.77400000000000002</c:v>
                </c:pt>
                <c:pt idx="22">
                  <c:v>0.76300000000000001</c:v>
                </c:pt>
                <c:pt idx="23">
                  <c:v>0.70899999999999996</c:v>
                </c:pt>
                <c:pt idx="24">
                  <c:v>0.70499999999999996</c:v>
                </c:pt>
                <c:pt idx="25">
                  <c:v>0.75</c:v>
                </c:pt>
                <c:pt idx="26">
                  <c:v>0.68400000000000005</c:v>
                </c:pt>
                <c:pt idx="27">
                  <c:v>0.77400000000000002</c:v>
                </c:pt>
                <c:pt idx="28">
                  <c:v>0.79900000000000004</c:v>
                </c:pt>
                <c:pt idx="29">
                  <c:v>0.77800000000000002</c:v>
                </c:pt>
                <c:pt idx="30">
                  <c:v>0.69699999999999995</c:v>
                </c:pt>
                <c:pt idx="31">
                  <c:v>0.78300000000000003</c:v>
                </c:pt>
                <c:pt idx="32">
                  <c:v>0.68600000000000005</c:v>
                </c:pt>
                <c:pt idx="33">
                  <c:v>0.747</c:v>
                </c:pt>
                <c:pt idx="34">
                  <c:v>0.70599999999999996</c:v>
                </c:pt>
                <c:pt idx="35">
                  <c:v>0.73</c:v>
                </c:pt>
                <c:pt idx="36">
                  <c:v>0.72799999999999998</c:v>
                </c:pt>
                <c:pt idx="37">
                  <c:v>0.72299999999999998</c:v>
                </c:pt>
                <c:pt idx="38">
                  <c:v>0.68700000000000006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DFC4-448C-A728-F168B73A3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0901967"/>
        <c:axId val="153090155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valAx>
        <c:axId val="1530901551"/>
        <c:scaling>
          <c:orientation val="minMax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30901967"/>
        <c:crosses val="max"/>
        <c:crossBetween val="between"/>
      </c:valAx>
      <c:catAx>
        <c:axId val="1530901967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30901551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(1)'!$P$14:$P$16</c:f>
              <c:numCache>
                <c:formatCode>0_);[Red]\(0\)</c:formatCode>
                <c:ptCount val="3"/>
                <c:pt idx="0">
                  <c:v>1990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7-1116-4303-9506-91148B4A6643}"/>
            </c:ext>
          </c:extLst>
        </c:ser>
        <c:ser>
          <c:idx val="0"/>
          <c:order val="1"/>
          <c:tx>
            <c:strRef>
              <c:f>'그림36 (1)'!$Q$13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F6D-49A4-B263-1B74FAADED0A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F6D-49A4-B263-1B74FAADED0A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1116-4303-9506-91148B4A66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(1)'!$P$14:$P$16</c:f>
              <c:numCache>
                <c:formatCode>0_);[Red]\(0\)</c:formatCode>
                <c:ptCount val="3"/>
                <c:pt idx="0">
                  <c:v>1990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'그림36 (1)'!$Q$14:$Q$16</c:f>
              <c:numCache>
                <c:formatCode>0.0_);[Red]\(0.0\)</c:formatCode>
                <c:ptCount val="3"/>
                <c:pt idx="0">
                  <c:v>71.8</c:v>
                </c:pt>
                <c:pt idx="1">
                  <c:v>55.5</c:v>
                </c:pt>
                <c:pt idx="2">
                  <c:v>64.7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116-4303-9506-91148B4A6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2"/>
          <c:tx>
            <c:strRef>
              <c:f>'그림36 (1)'!$R$13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'그림36 (1)'!$R$14:$R$16</c:f>
              <c:numCache>
                <c:formatCode>0_);[Red]\(0\)</c:formatCode>
                <c:ptCount val="3"/>
                <c:pt idx="0">
                  <c:v>71</c:v>
                </c:pt>
                <c:pt idx="1">
                  <c:v>58</c:v>
                </c:pt>
                <c:pt idx="2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1116-4303-9506-91148B4A6643}"/>
            </c:ext>
          </c:extLst>
        </c:ser>
        <c:ser>
          <c:idx val="3"/>
          <c:order val="3"/>
          <c:tx>
            <c:strRef>
              <c:f>'그림36 (1)'!$S$13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val>
            <c:numRef>
              <c:f>'그림36 (1)'!$S$14:$S$16</c:f>
              <c:numCache>
                <c:formatCode>0_);[Red]\(0\)</c:formatCode>
                <c:ptCount val="3"/>
                <c:pt idx="0">
                  <c:v>73</c:v>
                </c:pt>
                <c:pt idx="1">
                  <c:v>53</c:v>
                </c:pt>
                <c:pt idx="2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1116-4303-9506-91148B4A66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(1)'!$P$14:$P$16</c:f>
              <c:numCache>
                <c:formatCode>0_);[Red]\(0\)</c:formatCode>
                <c:ptCount val="3"/>
                <c:pt idx="0">
                  <c:v>1990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0-C107-498F-B2F9-3305A5D79587}"/>
            </c:ext>
          </c:extLst>
        </c:ser>
        <c:ser>
          <c:idx val="0"/>
          <c:order val="1"/>
          <c:tx>
            <c:strRef>
              <c:f>'그림36 (2)'!$Q$13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C107-498F-B2F9-3305A5D79587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C107-498F-B2F9-3305A5D79587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C107-498F-B2F9-3305A5D7958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(2)'!$P$14:$P$16</c:f>
              <c:numCache>
                <c:formatCode>0_);[Red]\(0\)</c:formatCode>
                <c:ptCount val="3"/>
                <c:pt idx="0">
                  <c:v>2005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'그림36 (2)'!$Q$14:$Q$16</c:f>
              <c:numCache>
                <c:formatCode>0.0_);[Red]\(0.0\)</c:formatCode>
                <c:ptCount val="3"/>
                <c:pt idx="0">
                  <c:v>25.400000000000006</c:v>
                </c:pt>
                <c:pt idx="1">
                  <c:v>24.200000000000003</c:v>
                </c:pt>
                <c:pt idx="2">
                  <c:v>45.6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107-498F-B2F9-3305A5D79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2"/>
          <c:tx>
            <c:strRef>
              <c:f>'그림36 (2)'!$R$13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'그림36 (2)'!$R$14:$R$16</c:f>
              <c:numCache>
                <c:formatCode>0_);[Red]\(0\)</c:formatCode>
                <c:ptCount val="3"/>
                <c:pt idx="0">
                  <c:v>16</c:v>
                </c:pt>
                <c:pt idx="1">
                  <c:v>19</c:v>
                </c:pt>
                <c:pt idx="2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107-498F-B2F9-3305A5D79587}"/>
            </c:ext>
          </c:extLst>
        </c:ser>
        <c:ser>
          <c:idx val="3"/>
          <c:order val="3"/>
          <c:tx>
            <c:strRef>
              <c:f>'그림36 (2)'!$S$13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val>
            <c:numRef>
              <c:f>'그림36 (2)'!$S$14:$S$16</c:f>
              <c:numCache>
                <c:formatCode>0_);[Red]\(0\)</c:formatCode>
                <c:ptCount val="3"/>
                <c:pt idx="0">
                  <c:v>35</c:v>
                </c:pt>
                <c:pt idx="1">
                  <c:v>30</c:v>
                </c:pt>
                <c:pt idx="2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107-498F-B2F9-3305A5D79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368505044447316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(3)'!$Q$13</c:f>
              <c:numCache>
                <c:formatCode>0_);[Red]\(0\)</c:formatCode>
                <c:ptCount val="1"/>
                <c:pt idx="0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0-B2B6-43E2-8750-D3E1A46F0208}"/>
            </c:ext>
          </c:extLst>
        </c:ser>
        <c:ser>
          <c:idx val="0"/>
          <c:order val="1"/>
          <c:tx>
            <c:strRef>
              <c:f>'그림36 (3)'!$P$14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301-4BDA-8C83-7EB0E816183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(3)'!$Q$13</c:f>
              <c:numCache>
                <c:formatCode>0_);[Red]\(0\)</c:formatCode>
                <c:ptCount val="1"/>
                <c:pt idx="0">
                  <c:v>2018</c:v>
                </c:pt>
              </c:numCache>
            </c:numRef>
          </c:cat>
          <c:val>
            <c:numRef>
              <c:f>'그림36 (3)'!$Q$14</c:f>
              <c:numCache>
                <c:formatCode>General</c:formatCode>
                <c:ptCount val="1"/>
                <c:pt idx="0">
                  <c:v>32.5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2B6-43E2-8750-D3E1A46F0208}"/>
            </c:ext>
          </c:extLst>
        </c:ser>
        <c:ser>
          <c:idx val="1"/>
          <c:order val="2"/>
          <c:tx>
            <c:strRef>
              <c:f>'그림36 (3)'!$P$15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301-4BDA-8C83-7EB0E816183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'그림36 (3)'!$Q$15</c:f>
              <c:numCache>
                <c:formatCode>0.0_);[Red]\(0.0\)</c:formatCode>
                <c:ptCount val="1"/>
                <c:pt idx="0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2B6-43E2-8750-D3E1A46F0208}"/>
            </c:ext>
          </c:extLst>
        </c:ser>
        <c:ser>
          <c:idx val="3"/>
          <c:order val="3"/>
          <c:tx>
            <c:strRef>
              <c:f>'그림36 (3)'!$P$16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301-4BDA-8C83-7EB0E816183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'그림36 (3)'!$Q$16</c:f>
              <c:numCache>
                <c:formatCode>0.0_);[Red]\(0.0\)</c:formatCode>
                <c:ptCount val="1"/>
                <c:pt idx="0">
                  <c:v>35.200000000000003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2B6-43E2-8750-D3E1A46F0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8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0-B2B8-4AD7-9575-D5077632C7C4}"/>
            </c:ext>
          </c:extLst>
        </c:ser>
        <c:ser>
          <c:idx val="0"/>
          <c:order val="1"/>
          <c:tx>
            <c:strRef>
              <c:f>'그림36 (4)'!$Q$13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B2B8-4AD7-9575-D5077632C7C4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2B8-4AD7-9575-D5077632C7C4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2B8-4AD7-9575-D5077632C7C4}"/>
              </c:ext>
            </c:extLst>
          </c:dPt>
          <c:dPt>
            <c:idx val="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2B8-4AD7-9575-D5077632C7C4}"/>
              </c:ext>
            </c:extLst>
          </c:dPt>
          <c:dPt>
            <c:idx val="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2B8-4AD7-9575-D5077632C7C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(4)'!$Q$14:$Q$18</c:f>
              <c:numCache>
                <c:formatCode>0.0_);[Red]\(0.0\)</c:formatCode>
                <c:ptCount val="5"/>
                <c:pt idx="0">
                  <c:v>37.200000000000003</c:v>
                </c:pt>
                <c:pt idx="1">
                  <c:v>23.8</c:v>
                </c:pt>
                <c:pt idx="2">
                  <c:v>29.299999999999997</c:v>
                </c:pt>
                <c:pt idx="3">
                  <c:v>26.1</c:v>
                </c:pt>
                <c:pt idx="4">
                  <c:v>33.700000000000003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2B8-4AD7-9575-D5077632C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2"/>
          <c:tx>
            <c:strRef>
              <c:f>'그림36 (4)'!$R$13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(4)'!$R$14:$R$18</c:f>
              <c:numCache>
                <c:formatCode>0_);[Red]\(0\)</c:formatCode>
                <c:ptCount val="5"/>
                <c:pt idx="0">
                  <c:v>33</c:v>
                </c:pt>
                <c:pt idx="1">
                  <c:v>19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2B8-4AD7-9575-D5077632C7C4}"/>
            </c:ext>
          </c:extLst>
        </c:ser>
        <c:ser>
          <c:idx val="3"/>
          <c:order val="3"/>
          <c:tx>
            <c:strRef>
              <c:f>'그림36 (4)'!$S$13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(4)'!$S$14:$S$18</c:f>
              <c:numCache>
                <c:formatCode>0_);[Red]\(0\)</c:formatCode>
                <c:ptCount val="5"/>
                <c:pt idx="0">
                  <c:v>42</c:v>
                </c:pt>
                <c:pt idx="1">
                  <c:v>29</c:v>
                </c:pt>
                <c:pt idx="2">
                  <c:v>39</c:v>
                </c:pt>
                <c:pt idx="3">
                  <c:v>28</c:v>
                </c:pt>
                <c:pt idx="4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2B8-4AD7-9575-D5077632C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0-B224-4701-8C4C-597D2C0AD7BB}"/>
            </c:ext>
          </c:extLst>
        </c:ser>
        <c:ser>
          <c:idx val="0"/>
          <c:order val="1"/>
          <c:tx>
            <c:strRef>
              <c:f>'그림36 (5)'!$Q$13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B224-4701-8C4C-597D2C0AD7BB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B224-4701-8C4C-597D2C0AD7BB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224-4701-8C4C-597D2C0AD7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(5)'!$P$14:$P$16</c:f>
              <c:numCache>
                <c:formatCode>0_);[Red]\(0\)</c:formatCode>
                <c:ptCount val="3"/>
                <c:pt idx="0">
                  <c:v>2005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'그림36 (5)'!$Q$14:$Q$16</c:f>
              <c:numCache>
                <c:formatCode>0.0_);[Red]\(0.0\)</c:formatCode>
                <c:ptCount val="3"/>
                <c:pt idx="0">
                  <c:v>49.7</c:v>
                </c:pt>
                <c:pt idx="1">
                  <c:v>42.599999999999994</c:v>
                </c:pt>
                <c:pt idx="2">
                  <c:v>47.900000000000006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224-4701-8C4C-597D2C0AD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2"/>
          <c:tx>
            <c:strRef>
              <c:f>'그림36 (5)'!$R$13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'그림36 (5)'!$P$14:$P$16</c:f>
              <c:numCache>
                <c:formatCode>0_);[Red]\(0\)</c:formatCode>
                <c:ptCount val="3"/>
                <c:pt idx="0">
                  <c:v>2005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'그림36 (5)'!$R$14:$R$16</c:f>
              <c:numCache>
                <c:formatCode>0_);[Red]\(0\)</c:formatCode>
                <c:ptCount val="3"/>
                <c:pt idx="0">
                  <c:v>41</c:v>
                </c:pt>
                <c:pt idx="1">
                  <c:v>39</c:v>
                </c:pt>
                <c:pt idx="2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224-4701-8C4C-597D2C0AD7BB}"/>
            </c:ext>
          </c:extLst>
        </c:ser>
        <c:ser>
          <c:idx val="3"/>
          <c:order val="3"/>
          <c:tx>
            <c:strRef>
              <c:f>'그림36 (5)'!$S$13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cat>
            <c:numRef>
              <c:f>'그림36 (5)'!$P$14:$P$16</c:f>
              <c:numCache>
                <c:formatCode>0_);[Red]\(0\)</c:formatCode>
                <c:ptCount val="3"/>
                <c:pt idx="0">
                  <c:v>2005</c:v>
                </c:pt>
                <c:pt idx="1">
                  <c:v>2010</c:v>
                </c:pt>
                <c:pt idx="2">
                  <c:v>2018</c:v>
                </c:pt>
              </c:numCache>
            </c:numRef>
          </c:cat>
          <c:val>
            <c:numRef>
              <c:f>'그림36 (5)'!$S$14:$S$16</c:f>
              <c:numCache>
                <c:formatCode>0_);[Red]\(0\)</c:formatCode>
                <c:ptCount val="3"/>
                <c:pt idx="0">
                  <c:v>60</c:v>
                </c:pt>
                <c:pt idx="1">
                  <c:v>47</c:v>
                </c:pt>
                <c:pt idx="2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224-4701-8C4C-597D2C0AD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81421176291936437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'그림35 (1)'!$S$13</c:f>
              <c:strCache>
                <c:ptCount val="1"/>
                <c:pt idx="0">
                  <c:v>한국의 GGI 기준선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'그림36 (4)'!$P$14:$P$18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'그림35 (1)'!$S$14:$S$52</c:f>
            </c:numRef>
          </c:val>
          <c:extLst>
            <c:ext xmlns:c16="http://schemas.microsoft.com/office/drawing/2014/chart" uri="{C3380CC4-5D6E-409C-BE32-E72D297353CC}">
              <c16:uniqueId val="{00000000-CB53-45A8-8955-FB76C9E59F92}"/>
            </c:ext>
          </c:extLst>
        </c:ser>
        <c:ser>
          <c:idx val="0"/>
          <c:order val="1"/>
          <c:tx>
            <c:strRef>
              <c:f>'그림36 (6)'!$Q$13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CB53-45A8-8955-FB76C9E59F92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CB53-45A8-8955-FB76C9E59F92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CB53-45A8-8955-FB76C9E59F92}"/>
              </c:ext>
            </c:extLst>
          </c:dPt>
          <c:dPt>
            <c:idx val="3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B53-45A8-8955-FB76C9E59F92}"/>
              </c:ext>
            </c:extLst>
          </c:dPt>
          <c:dPt>
            <c:idx val="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B53-45A8-8955-FB76C9E59F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'그림36 (6)'!$P$14:$P$18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(6)'!$Q$14:$Q$18</c:f>
              <c:numCache>
                <c:formatCode>0.0_);[Red]\(0.0\)</c:formatCode>
                <c:ptCount val="5"/>
                <c:pt idx="0">
                  <c:v>62.7</c:v>
                </c:pt>
                <c:pt idx="1">
                  <c:v>48.3</c:v>
                </c:pt>
                <c:pt idx="2">
                  <c:v>58.199999999999996</c:v>
                </c:pt>
                <c:pt idx="3">
                  <c:v>44.9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B53-45A8-8955-FB76C9E59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2"/>
          <c:tx>
            <c:strRef>
              <c:f>'그림36 (6)'!$R$13</c:f>
              <c:strCache>
                <c:ptCount val="1"/>
                <c:pt idx="0">
                  <c:v>여자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'그림36 (6)'!$P$14:$P$18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(6)'!$R$14:$R$18</c:f>
              <c:numCache>
                <c:formatCode>0_);[Red]\(0\)</c:formatCode>
                <c:ptCount val="5"/>
                <c:pt idx="0">
                  <c:v>54</c:v>
                </c:pt>
                <c:pt idx="1">
                  <c:v>38</c:v>
                </c:pt>
                <c:pt idx="2">
                  <c:v>51</c:v>
                </c:pt>
                <c:pt idx="3">
                  <c:v>39</c:v>
                </c:pt>
                <c:pt idx="4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CB53-45A8-8955-FB76C9E59F92}"/>
            </c:ext>
          </c:extLst>
        </c:ser>
        <c:ser>
          <c:idx val="3"/>
          <c:order val="3"/>
          <c:tx>
            <c:strRef>
              <c:f>'그림36 (6)'!$S$13</c:f>
              <c:strCache>
                <c:ptCount val="1"/>
                <c:pt idx="0">
                  <c:v>남자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/>
                </a:solidFill>
              </a:ln>
              <a:effectLst/>
            </c:spPr>
          </c:marker>
          <c:cat>
            <c:numRef>
              <c:f>'그림36 (6)'!$P$14:$P$18</c:f>
              <c:numCache>
                <c:formatCode>0_);[Red]\(0\)</c:formatCode>
                <c:ptCount val="5"/>
                <c:pt idx="0">
                  <c:v>1996</c:v>
                </c:pt>
                <c:pt idx="1">
                  <c:v>2001</c:v>
                </c:pt>
                <c:pt idx="2">
                  <c:v>2005</c:v>
                </c:pt>
                <c:pt idx="3">
                  <c:v>2010</c:v>
                </c:pt>
                <c:pt idx="4">
                  <c:v>2018</c:v>
                </c:pt>
              </c:numCache>
            </c:numRef>
          </c:cat>
          <c:val>
            <c:numRef>
              <c:f>'그림36 (6)'!$S$14:$S$18</c:f>
              <c:numCache>
                <c:formatCode>0_);[Red]\(0\)</c:formatCode>
                <c:ptCount val="5"/>
                <c:pt idx="0">
                  <c:v>71</c:v>
                </c:pt>
                <c:pt idx="1">
                  <c:v>59</c:v>
                </c:pt>
                <c:pt idx="2">
                  <c:v>65</c:v>
                </c:pt>
                <c:pt idx="3">
                  <c:v>51</c:v>
                </c:pt>
                <c:pt idx="4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CB53-45A8-8955-FB76C9E59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9136688462709595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ⅺ- 32] 국가별 SIGI(사회 제도와 젠더 지수)와 GGI(성 격차 지수)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4"/>
    <xdr:ext cx="8772525" cy="582706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4"/>
          <a:ext cx="8772525" cy="582706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5B61F7B-254B-4972-8390-ACF9BAD22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8A2EB78-3521-44A8-ACD5-C6A5C2D00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FCE4292-FCA2-4ADD-88E8-442E99AA1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93A58E3-A233-4BD2-9426-1AF3C7C2D14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ⅺ- 33 (1)] 국가별 SIGI(사회 제도와 젠더 지수)와 GGI(성 격차 지수) 하위 영역 간 산점도(건강)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8046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EC22EAC-4FF7-4E3C-9506-0A54C25726A0}"/>
            </a:ext>
          </a:extLst>
        </xdr:cNvPr>
        <xdr:cNvSpPr/>
      </xdr:nvSpPr>
      <xdr:spPr>
        <a:xfrm>
          <a:off x="168089" y="1882585"/>
          <a:ext cx="8772525" cy="5804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27A5C92-46B7-43A4-A003-CC8CECB906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5A5A8C6-2724-49B5-AE7E-6896D242A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A33318C-1B9A-4470-AAA3-A2C47123C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B5662FD-A7CA-429C-94FC-52F640071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4D277B9-7410-474B-93E2-7FFE9B5BA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2814BB4-FA00-4439-9B07-76C5BEE0559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ⅺ- 33 (2)] 국가별 SIGI(사회 제도와 젠더 지수)와 GGI(성 격차 지수) 하위 영역 간 산점도(교육)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860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FC0423D-5181-4ED5-AD1A-3D6F5A331D60}"/>
            </a:ext>
          </a:extLst>
        </xdr:cNvPr>
        <xdr:cNvSpPr/>
      </xdr:nvSpPr>
      <xdr:spPr>
        <a:xfrm>
          <a:off x="168089" y="1882585"/>
          <a:ext cx="8772525" cy="5860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44FFADD-29D8-4D6C-B554-F1C1C0397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DA8E07A-4A9E-4F39-8270-168997AF0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E6236E-24D8-40A7-B1C9-FE6F1416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45D907-549E-4C3B-93B7-39A3132AD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CF8DF85-260E-4148-B522-EC2F73BB3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529D147-2AFC-4065-80C5-70D2FBD484D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ⅺ- 33 (3)] 국가별 SIGI(사회 제도와 젠더 지수)와 GGI(성 격차 지수) 하위 영역 간 산점도(경제)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860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731E429-F2E1-4EA4-9D95-2EB7B4D786E2}"/>
            </a:ext>
          </a:extLst>
        </xdr:cNvPr>
        <xdr:cNvSpPr/>
      </xdr:nvSpPr>
      <xdr:spPr>
        <a:xfrm>
          <a:off x="168089" y="1882585"/>
          <a:ext cx="8772525" cy="5860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67C60C9-756A-4682-8402-877E41DCEF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6716D17-1B90-467F-B9DA-02E5F6490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6CB0A33-B118-4E73-B2F4-593C8B38B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8A26EF1-769B-46E8-8C59-8AC477FDC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BAC7FC7-A0F1-464A-A20C-4D836DDEB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5C988BF-2996-461A-8A03-A47251532CD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ⅺ- 33 (4)] 국가별 SIGI(사회 제도와 젠더 지수)와 GGI(성 격차 지수) 하위 영역 간 산점도(정치)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860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9363884-44DC-4713-9EB3-279783034B82}"/>
            </a:ext>
          </a:extLst>
        </xdr:cNvPr>
        <xdr:cNvSpPr/>
      </xdr:nvSpPr>
      <xdr:spPr>
        <a:xfrm>
          <a:off x="168089" y="1882585"/>
          <a:ext cx="8772525" cy="5860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BB49462-083F-4BC7-A556-7A8A57B5E5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ECCB3ED-40F0-4CC4-A345-26F078281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095BD99-C42D-4AE7-A3A4-C9808B223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EF74C4A-8878-4AC6-BE46-E6CC59D08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EA1782-BABF-497C-9664-F0F272993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1452894-48A0-44B7-A0CE-63AF14FF304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(1)] 성역할 고정관념과 GGI 분포도(남성이 배우자를 때리는 것은 정당화될 수 있다)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589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97C7993-4AAB-46FA-9CBE-488A1220E7C7}"/>
            </a:ext>
          </a:extLst>
        </xdr:cNvPr>
        <xdr:cNvSpPr/>
      </xdr:nvSpPr>
      <xdr:spPr>
        <a:xfrm>
          <a:off x="168089" y="1882585"/>
          <a:ext cx="8772525" cy="56589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39701C8-9E2B-40DD-98C6-E223A74334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37B6739-703D-430F-8EA4-C650E214C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D6947AC-BCE6-49E7-848C-F9F71426E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A3426E-82C0-4BD3-B328-14CF9A7C7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B4FEED-27ED-4CAB-93CB-C3AD070AA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EBD183C-CA9F-4369-AE8F-0883B20AC3A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(2)] 성역할 고정관념과 GGI 분포도(남성이 배우자를 때리는 것은 정당화될 수 있다)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6589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74AFA58-48BC-49AA-B19C-4B4523B084DF}"/>
            </a:ext>
          </a:extLst>
        </xdr:cNvPr>
        <xdr:cNvSpPr/>
      </xdr:nvSpPr>
      <xdr:spPr>
        <a:xfrm>
          <a:off x="168089" y="1882586"/>
          <a:ext cx="8772525" cy="56589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9D69458-FEF7-4F3B-9DD4-838F775A10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343AEC7-80AD-4137-86C9-B45E9DD64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0969842-0440-4AE6-B086-7E1192D48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7436747-2FD6-4B26-964F-B39F6F022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EAD7A47-2A33-402F-B9DB-89FDFB949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091A644-4A2C-4FB8-B6A9-BEBE177EE09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(3)] 성역할 고정관념과 GGI 분포도(여성이 남편보다 소득이 많으면 문제가 된다)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8138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CC8E88B-26FE-4DA2-9353-80CDA4CB3A58}"/>
            </a:ext>
          </a:extLst>
        </xdr:cNvPr>
        <xdr:cNvSpPr/>
      </xdr:nvSpPr>
      <xdr:spPr>
        <a:xfrm>
          <a:off x="168089" y="1882585"/>
          <a:ext cx="8772525" cy="568138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2451DC2-43A2-4EDB-A497-B251D4E738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6C99DD8-9130-4E6D-BBBA-391C86C51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83EA5E7-9325-4D9D-B605-647409AB8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913BCFE-AA5A-4811-AC11-A4889392D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4F60054-5BEE-4FCD-9E98-1B9FE7B0D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29FC87A-529C-4519-BCF5-19185FB9FC6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(4)]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701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A77B231-E067-4E17-A391-C02D3FF6D2C4}"/>
            </a:ext>
          </a:extLst>
        </xdr:cNvPr>
        <xdr:cNvSpPr/>
      </xdr:nvSpPr>
      <xdr:spPr>
        <a:xfrm>
          <a:off x="168089" y="1882585"/>
          <a:ext cx="8772525" cy="56701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DD6C5DF-987A-4481-B9BD-47981CF706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91C2F52-28E2-4B2A-949C-7BCFADF20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9C76BF1-FA8D-430E-95BD-2EA89663B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FF3BFCE-1C03-49D7-A1A6-1976FD94E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0B1DC9C-AB6F-4000-84ED-DA1085379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E208722-686F-4F37-A302-631E07AC2E7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(5)]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70379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14852CB-B44F-4D6D-AFDB-78DCA362F0B4}"/>
            </a:ext>
          </a:extLst>
        </xdr:cNvPr>
        <xdr:cNvSpPr/>
      </xdr:nvSpPr>
      <xdr:spPr>
        <a:xfrm>
          <a:off x="168089" y="1882585"/>
          <a:ext cx="8772525" cy="570379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1241E40-8CF7-4D43-9FF9-6D6046BC2D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963BDC9-A4F9-4BB8-A834-7E4A4A1A4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7C6AE79-F073-4F1B-BD3F-B99CBE88F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73B1E6D-EE6B-4E8A-A9D8-E3F88287C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8434700-4F60-43BC-B47A-209F5F187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EAFB8B7-01D8-4D21-8258-6636531CEAC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ⅺ- 34 (6)] 성역할 고정관념과 GGI 분포도(남성은 여성보다 더 나은 정치지도자가 된다)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8138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F9A035B-EA6F-49DA-9E68-81336CB137DC}"/>
            </a:ext>
          </a:extLst>
        </xdr:cNvPr>
        <xdr:cNvSpPr/>
      </xdr:nvSpPr>
      <xdr:spPr>
        <a:xfrm>
          <a:off x="168089" y="1882585"/>
          <a:ext cx="8772525" cy="568138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1D57C02-DB01-4039-AD4B-BB69D08FC6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C099D67-5D8E-45E2-B3C2-5F7237118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FE194DC2-51F7-4865-A070-C16D12724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8F156826-5E6C-4100-8864-965FEDAB9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BC41C6B2-8637-48A0-906D-655C60AB8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FD383D8-6DE1-4307-A222-B0BCCBA16885}"/>
            </a:ext>
          </a:extLst>
        </xdr:cNvPr>
        <xdr:cNvSpPr/>
      </xdr:nvSpPr>
      <xdr:spPr>
        <a:xfrm>
          <a:off x="190500" y="1657351"/>
          <a:ext cx="7089088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(1)] 성역할 고정관념과 GGI 분포도(엄마가 일을 하면 미취학 자녀가 힘들어진다)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3F010E9-CC2D-4060-BC0F-1288A30E74AA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3172831-B7C6-4491-A670-4144FC0525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6AE8FC48-5AD4-46BE-8266-F5555D5DF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55006" y="1717861"/>
          <a:ext cx="1202952" cy="368781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149D2458-4D1F-4FB0-987E-AD70627F0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0A3B36A0-74A3-46A2-96A1-3A1D6EDFE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200EAEA5-8961-454B-A558-97D9AAEA8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6F35F55-2353-4E2C-B436-7E23E38A3F1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(2)] 성역할 고정관념과 GGI 분포도(남성이 배우자를 때리는 것은 정당화 될 수 있다)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1D8164B-3F36-48D1-8008-85010D93B412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D57607C-F52F-4075-9B1E-1FA3D77B42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289B4793-BA07-460A-BCBA-277B2D938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4ED9CC5B-4983-449B-AC4C-25E095F4D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62264BFB-C37D-47C3-98D6-B5D53189D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D9183EF0-4D0D-4670-B2EE-92C5C10A2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EE03D7D-C0F5-4312-B978-0E5F99038A5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(3)] 성역할 고정관념과 GGI 분포도(여성이 남편보다 소득이 많으면 문제가 된다)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BE27EAE-DB2F-4AA1-9277-1DFDC495CB86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B1B1460-23A9-43E6-8116-87D2C402C6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06270E92-705D-4D6E-A6CD-4C9A12028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FBF45849-91DD-4DC5-A8AE-262EADCB6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4F976ED0-A185-4BEB-830B-74B662B4C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F4BECE7C-6096-4711-9884-6618A9DEF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B8C6028-0113-4FE5-A57E-6A1671E3B53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(4)]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5538D19-99EF-4EFB-A16B-C07CC6E74F33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A386B15-A50E-4A31-9379-BEA9D615A7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CDD5F72F-84A8-4412-8569-A5A6D0135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96EDC7B0-EB4A-4627-8A8B-1985CDEFB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84D24786-1FBF-44A6-81F1-AA5D87CA1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9A34FF3A-1FA4-4401-8551-F5286061C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AB80CB0-7010-438D-A013-8618D392BA7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(5)] 성역할 고정관념과 GGI 분포도(남성은 여성보다 더 나은 기업 임원이 된다)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9D52EA4-5F57-4965-81D2-2CB67C85095F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678374B-BA29-443C-B103-711FA0A150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75744CAE-A15D-4F31-B593-0061F05CA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FEF6EF23-4E49-4562-933C-E0D3B91A9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7C1F3EC8-A7A0-474B-9AF9-537EDC956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8F13C1AD-D80D-4083-816F-2B2C8DD42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8B2C06A-7F15-4F87-BE7F-6FF5535386B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ⅺ- 35 (6)] 성역할 고정관념과 GGI 분포도(남성은 여성보다 더 나은 정치 지도자가 된다)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6847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FE76FB4-E4AE-4B36-A399-F16E0A51FA47}"/>
            </a:ext>
          </a:extLst>
        </xdr:cNvPr>
        <xdr:cNvSpPr/>
      </xdr:nvSpPr>
      <xdr:spPr>
        <a:xfrm>
          <a:off x="168089" y="1882585"/>
          <a:ext cx="8772525" cy="546847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FBAEF9A-0AD6-42E5-8C49-E74510A19E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C71C5363-1400-494C-8017-F27DC0BCC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081C659B-F960-41C9-ABB9-BBCA80091E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E5A29C1C-42D6-47D4-B5CB-BAFF411E4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34019F22-A175-4862-827B-F28181C2D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E9DF353-481C-4EA1-92DB-BC18ACDBCE2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(1)] 성별 성역할 고정관념과 GGI 분포도(엄마가 일을 하면 미취학 자녀가 힘들어진다)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C808BB6-9CF5-4DF2-B272-7A3AE36D86A8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7E594F9-E447-4BC7-8A27-D28CEC3F82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F7515724-25D7-43AA-A7AE-C863FD20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7AF0D2A0-63DD-4344-B50D-084F74174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42D209F6-49AD-47BE-9324-0CC469FC5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3A5A6085-70D4-47E6-9086-734AF81B4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638736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57EE75F-7146-43C0-8701-CD805619D0FC}"/>
            </a:ext>
          </a:extLst>
        </xdr:cNvPr>
        <xdr:cNvSpPr/>
      </xdr:nvSpPr>
      <xdr:spPr>
        <a:xfrm>
          <a:off x="190500" y="1896036"/>
          <a:ext cx="7283824" cy="4207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(2)] 성별 성역할 고정관념과 GGI 분포도(엄마가 일을 하면 미취학 자녀가 힘들어진다)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5DB7CFE-C557-479D-8463-24E20776D34D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1149D35-BDFA-4056-8349-7726650EE0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2682E783-FF08-478A-88F6-907DFA906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24AA8619-5DEF-4C21-805E-D1E6DA302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885B4DD2-F64F-4613-B871-0B110C220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251E2F16-F7D4-4DEC-812C-1515BD416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638736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B869394-480B-46DC-9A35-6E0C3B824B6B}"/>
            </a:ext>
          </a:extLst>
        </xdr:cNvPr>
        <xdr:cNvSpPr/>
      </xdr:nvSpPr>
      <xdr:spPr>
        <a:xfrm>
          <a:off x="190500" y="1895476"/>
          <a:ext cx="7306236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(3)] 성별 성역할 고정관념과 GGI 분포도(엄마가 일을 하면 미취학 자녀가 힘들어진다)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34D3EBB-D520-4720-950E-A56AC914BDDB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1117369-874D-4DEC-9300-56367E6B2F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8EA69D4B-532F-4995-9C42-B72233394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0B82C86D-427C-4C14-ACC6-5A44DB915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5E576D4C-47D3-4F81-988F-7702DD788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37D7FF83-A836-4E46-B357-673BA88E0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638736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05964FB-D984-473B-BDEF-010D43DFF2E0}"/>
            </a:ext>
          </a:extLst>
        </xdr:cNvPr>
        <xdr:cNvSpPr/>
      </xdr:nvSpPr>
      <xdr:spPr>
        <a:xfrm>
          <a:off x="190500" y="1895476"/>
          <a:ext cx="7306236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(4)] 성별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0B0B920-152D-42E3-96A6-1F0974F4B4A3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93446DE-42CA-4408-AE48-6D80D3EA47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F89C3BE7-5897-4F20-BB5E-BF8F0BBCD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DC205FB2-6B30-4686-B40C-5EB670541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64353F5C-FE97-4860-B88F-37C606170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B8C83DF9-F4D7-4CC3-99BB-18659F505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638736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A0832CE-63A7-4AFF-AA88-BBB29C5DAFF1}"/>
            </a:ext>
          </a:extLst>
        </xdr:cNvPr>
        <xdr:cNvSpPr/>
      </xdr:nvSpPr>
      <xdr:spPr>
        <a:xfrm>
          <a:off x="190500" y="1895476"/>
          <a:ext cx="7306236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(4)] 성별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755F041-AA1E-4439-96A5-3A8E761B123D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E6DCECA-0298-499B-ADBA-EF8A7306DA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028C4800-F98C-43C4-B9AF-DBF6A7959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4843575" y="402895"/>
    <xdr:ext cx="1309311" cy="352425"/>
    <xdr:pic>
      <xdr:nvPicPr>
        <xdr:cNvPr id="2" name="그림 1">
          <a:extLst>
            <a:ext uri="{FF2B5EF4-FFF2-40B4-BE49-F238E27FC236}">
              <a16:creationId xmlns:a16="http://schemas.microsoft.com/office/drawing/2014/main" id="{60EF712C-34F8-426F-8261-760A28507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absoluteAnchor>
  <xdr:absoluteAnchor>
    <xdr:pos x="257174" y="276223"/>
    <xdr:ext cx="2107976" cy="647702"/>
    <xdr:pic>
      <xdr:nvPicPr>
        <xdr:cNvPr id="3" name="그림 2">
          <a:extLst>
            <a:ext uri="{FF2B5EF4-FFF2-40B4-BE49-F238E27FC236}">
              <a16:creationId xmlns:a16="http://schemas.microsoft.com/office/drawing/2014/main" id="{74C7B39B-21F8-46E3-B195-CC6065472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absoluteAnchor>
  <xdr:absoluteAnchor>
    <xdr:pos x="3296211" y="313851"/>
    <xdr:ext cx="1443318" cy="515126"/>
    <xdr:pic>
      <xdr:nvPicPr>
        <xdr:cNvPr id="4" name="그림 3">
          <a:extLst>
            <a:ext uri="{FF2B5EF4-FFF2-40B4-BE49-F238E27FC236}">
              <a16:creationId xmlns:a16="http://schemas.microsoft.com/office/drawing/2014/main" id="{D7850ECD-D29B-40E1-85E0-7461D95D4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1" y="313851"/>
          <a:ext cx="1443318" cy="515126"/>
        </a:xfrm>
        <a:prstGeom prst="rect">
          <a:avLst/>
        </a:prstGeom>
      </xdr:spPr>
    </xdr:pic>
    <xdr:clientData/>
  </xdr:absoluteAnchor>
  <xdr:twoCellAnchor>
    <xdr:from>
      <xdr:col>0</xdr:col>
      <xdr:colOff>190500</xdr:colOff>
      <xdr:row>9</xdr:row>
      <xdr:rowOff>114301</xdr:rowOff>
    </xdr:from>
    <xdr:to>
      <xdr:col>10</xdr:col>
      <xdr:colOff>638736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4F41351-6052-42CC-9163-136C591676A6}"/>
            </a:ext>
          </a:extLst>
        </xdr:cNvPr>
        <xdr:cNvSpPr/>
      </xdr:nvSpPr>
      <xdr:spPr>
        <a:xfrm>
          <a:off x="190500" y="1895476"/>
          <a:ext cx="7306236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ⅺ- 36 (4)] 성별 성역할 고정관념과 GGI 분포도(대학은 여아보다 남아에게 더 중요하다)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9868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01DA3CB-599D-468A-A25F-1DB26CC56D7D}"/>
            </a:ext>
          </a:extLst>
        </xdr:cNvPr>
        <xdr:cNvSpPr/>
      </xdr:nvSpPr>
      <xdr:spPr>
        <a:xfrm>
          <a:off x="168089" y="1882585"/>
          <a:ext cx="8772525" cy="509868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A25C4FD-9EC4-47DF-9C2F-45851713D4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oneCellAnchor>
    <xdr:from>
      <xdr:col>11</xdr:col>
      <xdr:colOff>11206</xdr:colOff>
      <xdr:row>9</xdr:row>
      <xdr:rowOff>212911</xdr:rowOff>
    </xdr:from>
    <xdr:ext cx="1202952" cy="368781"/>
    <xdr:pic>
      <xdr:nvPicPr>
        <xdr:cNvPr id="8" name="그림 7">
          <a:extLst>
            <a:ext uri="{FF2B5EF4-FFF2-40B4-BE49-F238E27FC236}">
              <a16:creationId xmlns:a16="http://schemas.microsoft.com/office/drawing/2014/main" id="{1F9DAE45-696C-4938-84DE-26601D7F0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2952" cy="3687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mods.go.kr/dsri/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mods.go.kr/dsri/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98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52"/>
    </row>
    <row r="3" spans="2:24" ht="15" customHeight="1" x14ac:dyDescent="0.15">
      <c r="K3" s="2" t="s">
        <v>0</v>
      </c>
      <c r="L3" s="16" t="s">
        <v>11</v>
      </c>
      <c r="X3" s="52"/>
    </row>
    <row r="4" spans="2:24" ht="15" customHeight="1" x14ac:dyDescent="0.15">
      <c r="K4" s="2" t="s">
        <v>1</v>
      </c>
      <c r="L4" s="2"/>
      <c r="X4" s="52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38" t="s">
        <v>48</v>
      </c>
    </row>
    <row r="12" spans="2:24" s="7" customFormat="1" ht="24" x14ac:dyDescent="0.15">
      <c r="B12" s="22" t="s">
        <v>5</v>
      </c>
      <c r="F12" s="26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193</v>
      </c>
      <c r="C14" s="21"/>
      <c r="D14" s="21"/>
      <c r="E14" s="21"/>
      <c r="F14" s="21"/>
      <c r="G14" s="21"/>
    </row>
    <row r="15" spans="2:24" s="8" customFormat="1" ht="21.95" customHeight="1" x14ac:dyDescent="0.15">
      <c r="B15" s="20" t="s">
        <v>194</v>
      </c>
      <c r="M15" s="20"/>
    </row>
    <row r="16" spans="2:24" s="8" customFormat="1" ht="21.95" customHeight="1" x14ac:dyDescent="0.15">
      <c r="B16" s="20" t="s">
        <v>195</v>
      </c>
    </row>
    <row r="17" spans="1:2" s="8" customFormat="1" ht="21.95" customHeight="1" x14ac:dyDescent="0.15">
      <c r="B17" s="20" t="s">
        <v>196</v>
      </c>
    </row>
    <row r="18" spans="1:2" s="8" customFormat="1" ht="21.95" customHeight="1" x14ac:dyDescent="0.15">
      <c r="B18" s="20" t="s">
        <v>197</v>
      </c>
    </row>
    <row r="19" spans="1:2" s="8" customFormat="1" ht="21.95" customHeight="1" x14ac:dyDescent="0.15">
      <c r="B19" s="20" t="s">
        <v>198</v>
      </c>
    </row>
    <row r="20" spans="1:2" s="8" customFormat="1" ht="21.95" customHeight="1" x14ac:dyDescent="0.15">
      <c r="B20" s="20" t="s">
        <v>199</v>
      </c>
    </row>
    <row r="21" spans="1:2" s="8" customFormat="1" ht="21.95" customHeight="1" x14ac:dyDescent="0.15">
      <c r="B21" s="20" t="s">
        <v>200</v>
      </c>
    </row>
    <row r="22" spans="1:2" s="20" customFormat="1" ht="21.95" customHeight="1" x14ac:dyDescent="0.15">
      <c r="B22" s="20" t="s">
        <v>201</v>
      </c>
    </row>
    <row r="23" spans="1:2" s="20" customFormat="1" ht="21.95" customHeight="1" x14ac:dyDescent="0.15">
      <c r="B23" s="20" t="s">
        <v>202</v>
      </c>
    </row>
    <row r="24" spans="1:2" s="20" customFormat="1" ht="21.95" customHeight="1" x14ac:dyDescent="0.15">
      <c r="B24" s="20" t="s">
        <v>203</v>
      </c>
    </row>
    <row r="25" spans="1:2" s="20" customFormat="1" ht="21.95" customHeight="1" x14ac:dyDescent="0.15">
      <c r="B25" s="20" t="s">
        <v>204</v>
      </c>
    </row>
    <row r="26" spans="1:2" s="20" customFormat="1" ht="21.95" customHeight="1" x14ac:dyDescent="0.15">
      <c r="B26" s="20" t="s">
        <v>205</v>
      </c>
    </row>
    <row r="27" spans="1:2" s="20" customFormat="1" ht="21.95" customHeight="1" x14ac:dyDescent="0.15">
      <c r="B27" s="20" t="s">
        <v>206</v>
      </c>
    </row>
    <row r="28" spans="1:2" s="20" customFormat="1" ht="21.95" customHeight="1" x14ac:dyDescent="0.15">
      <c r="B28" s="20" t="s">
        <v>207</v>
      </c>
    </row>
    <row r="29" spans="1:2" s="8" customFormat="1" ht="21.95" customHeight="1" x14ac:dyDescent="0.15">
      <c r="B29" s="20" t="s">
        <v>208</v>
      </c>
    </row>
    <row r="30" spans="1:2" s="8" customFormat="1" ht="21.95" customHeight="1" x14ac:dyDescent="0.15">
      <c r="A30" s="11"/>
      <c r="B30" s="20" t="s">
        <v>209</v>
      </c>
    </row>
    <row r="31" spans="1:2" s="8" customFormat="1" ht="21.95" customHeight="1" x14ac:dyDescent="0.15">
      <c r="A31" s="11"/>
      <c r="B31" s="20" t="s">
        <v>210</v>
      </c>
    </row>
    <row r="32" spans="1:2" s="8" customFormat="1" ht="21.95" customHeight="1" x14ac:dyDescent="0.15">
      <c r="A32" s="11"/>
      <c r="B32" s="20" t="s">
        <v>211</v>
      </c>
    </row>
    <row r="33" spans="1:22" s="8" customFormat="1" ht="21.95" customHeight="1" x14ac:dyDescent="0.15">
      <c r="A33" s="11"/>
      <c r="B33" s="20" t="s">
        <v>212</v>
      </c>
    </row>
    <row r="34" spans="1:22" s="8" customFormat="1" ht="21.95" customHeight="1" x14ac:dyDescent="0.15">
      <c r="B34" s="20" t="s">
        <v>213</v>
      </c>
    </row>
    <row r="35" spans="1:22" s="8" customFormat="1" ht="21.95" customHeight="1" x14ac:dyDescent="0.15">
      <c r="B35" s="20" t="s">
        <v>213</v>
      </c>
    </row>
    <row r="36" spans="1:22" s="8" customFormat="1" ht="21.95" customHeight="1" x14ac:dyDescent="0.15">
      <c r="B36" s="20" t="s">
        <v>213</v>
      </c>
    </row>
    <row r="37" spans="1:22" s="8" customFormat="1" ht="21.95" customHeight="1" x14ac:dyDescent="0.15"/>
    <row r="38" spans="1:22" s="8" customFormat="1" ht="21.95" customHeight="1" x14ac:dyDescent="0.15"/>
    <row r="39" spans="1:22" s="8" customFormat="1" ht="13.5" x14ac:dyDescent="0.15"/>
    <row r="40" spans="1:22" s="8" customFormat="1" ht="13.5" x14ac:dyDescent="0.15"/>
    <row r="41" spans="1:22" s="8" customFormat="1" x14ac:dyDescent="0.15">
      <c r="A41" s="1"/>
      <c r="B41" s="1"/>
    </row>
    <row r="42" spans="1:22" s="8" customFormat="1" x14ac:dyDescent="0.15">
      <c r="A42" s="1"/>
      <c r="B42" s="1"/>
    </row>
    <row r="43" spans="1:22" s="8" customFormat="1" x14ac:dyDescent="0.15">
      <c r="P43" s="1"/>
      <c r="Q43" s="1"/>
      <c r="R43" s="1"/>
      <c r="S43" s="1"/>
      <c r="T43" s="1"/>
      <c r="U43" s="1"/>
      <c r="V43" s="1"/>
    </row>
    <row r="46" spans="1:22" x14ac:dyDescent="0.15">
      <c r="C46" s="8"/>
    </row>
    <row r="48" spans="1:22" x14ac:dyDescent="0.15">
      <c r="B48" s="12"/>
    </row>
    <row r="52" spans="2:10" ht="15" customHeight="1" x14ac:dyDescent="0.15"/>
    <row r="59" spans="2:10" ht="17.25" x14ac:dyDescent="0.15">
      <c r="B59" s="13"/>
      <c r="C59" s="14"/>
      <c r="D59" s="14"/>
      <c r="E59" s="14"/>
      <c r="F59" s="14"/>
      <c r="G59" s="14"/>
      <c r="H59" s="14"/>
      <c r="I59" s="14"/>
      <c r="J59" s="14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ht="28.5" customHeight="1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B90" s="8"/>
      <c r="C90" s="8"/>
      <c r="D90" s="8"/>
      <c r="E90" s="8"/>
      <c r="F90" s="8"/>
      <c r="G90" s="8"/>
      <c r="H90" s="8"/>
      <c r="I90" s="8"/>
      <c r="J90" s="8"/>
    </row>
    <row r="91" spans="2:10" x14ac:dyDescent="0.15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15">
      <c r="B92" s="8"/>
      <c r="C92" s="8"/>
      <c r="D92" s="8"/>
      <c r="E92" s="8"/>
      <c r="F92" s="8"/>
      <c r="G92" s="8"/>
      <c r="H92" s="8"/>
      <c r="I92" s="8"/>
      <c r="J92" s="8"/>
    </row>
    <row r="93" spans="2:10" x14ac:dyDescent="0.15">
      <c r="B93" s="8"/>
      <c r="C93" s="8"/>
      <c r="D93" s="8"/>
      <c r="E93" s="8"/>
      <c r="F93" s="8"/>
      <c r="G93" s="8"/>
      <c r="H93" s="8"/>
      <c r="I93" s="8"/>
      <c r="J93" s="8"/>
    </row>
    <row r="94" spans="2:10" x14ac:dyDescent="0.15">
      <c r="B94" s="8"/>
      <c r="C94" s="8"/>
      <c r="D94" s="8"/>
      <c r="E94" s="8"/>
      <c r="F94" s="8"/>
      <c r="G94" s="8"/>
      <c r="H94" s="8"/>
      <c r="I94" s="8"/>
      <c r="J94" s="8"/>
    </row>
    <row r="95" spans="2:10" x14ac:dyDescent="0.15">
      <c r="B95" s="8"/>
      <c r="C95" s="8"/>
      <c r="D95" s="8"/>
      <c r="E95" s="8"/>
      <c r="F95" s="8"/>
      <c r="G95" s="8"/>
      <c r="H95" s="8"/>
      <c r="I95" s="8"/>
      <c r="J95" s="8"/>
    </row>
    <row r="96" spans="2:10" x14ac:dyDescent="0.15">
      <c r="B96" s="8"/>
      <c r="C96" s="8"/>
      <c r="D96" s="8"/>
      <c r="E96" s="8"/>
      <c r="F96" s="8"/>
      <c r="G96" s="8"/>
      <c r="H96" s="8"/>
      <c r="I96" s="8"/>
      <c r="J96" s="8"/>
    </row>
    <row r="97" spans="3:4" x14ac:dyDescent="0.15">
      <c r="D97" s="8"/>
    </row>
    <row r="98" spans="3:4" x14ac:dyDescent="0.15">
      <c r="C98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32'!A1" display="[그림 ⅺ- 32] 국가별 SIGI(사회 제도와 젠더 지수)와 GGI(성 격차 지수)" xr:uid="{18A7D972-7E4B-4A5A-B762-053E2BF520A6}"/>
    <hyperlink ref="B15" location="'그림33 (1)'!A1" display="[그림 ⅺ- 33 (1)] 국가별 SIGI(사회 제도와 젠더 지수)와 GGI(성 격차 지수) 하위 영역 간 산점도(건강)" xr:uid="{A978FD2B-F2C5-4105-972E-66F067D30ED1}"/>
    <hyperlink ref="B16" location="'그림33 (2)'!A1" display="[그림 ⅺ- 33 (2)] 국가별 SIGI(사회 제도와 젠더 지수)와 GGI(성 격차 지수) 하위 영역 간 산점도(교육)" xr:uid="{B7EE50F1-CB31-4748-8595-5C0F75097500}"/>
    <hyperlink ref="B17" location="'그림33 (3)'!A1" display="[그림 ⅺ- 33 (3)] 국가별 SIGI(사회 제도와 젠더 지수)와 GGI(성 격차 지수) 하위 영역 간 산점도(경제)" xr:uid="{F3BABEC0-760A-497E-B3D0-36A84FBA5105}"/>
    <hyperlink ref="B18" location="'그림33 (4)'!A1" display="[그림 ⅺ- 33 (4)] 국가별 SIGI(사회 제도와 젠더 지수)와 GGI(성 격차 지수) 하위 영역 간 산점도(정치)" xr:uid="{81E946B3-1C2E-45E4-A368-635BBAE1BBD9}"/>
    <hyperlink ref="B19" location="'그림34 (1)'!A1" display="[그림 ⅺ- 34 (1)] 성역할 고정관념과 GGI 분포도(남성이 배우자를 때리는 것은 정당화될 수 있다)" xr:uid="{DD1736AF-D796-4A72-9108-65D0BE47D8F2}"/>
    <hyperlink ref="B20" location="'그림34 (2)'!A1" display="[그림 ⅺ- 34 (2)] 성역할 고정관념과 GGI 분포도(남성이 배우자를 때리는 것은 정당화될 수 있다)" xr:uid="{D8E41C51-8DD3-4AA4-98F6-04C4F2BA47E5}"/>
    <hyperlink ref="B21" location="'그림34 (3)'!A1" display="[그림 ⅺ- 34 (3)] 성역할 고정관념과 GGI 분포도(여성이 남편보다 소득이 많으면 문제가 된다)" xr:uid="{480B0AC6-848C-4914-8F9C-768B3F3CD836}"/>
    <hyperlink ref="B22" location="'그림34 (4)'!A1" display="[그림 ⅺ- 34 (4)] 성역할 고정관념과 GGI 분포도(대학은 여아보다 남아에게 더 중요하다)" xr:uid="{CDADB1A2-F09D-4667-9B3B-BD4AD987EA1A}"/>
    <hyperlink ref="B23" location="'그림34 (5)'!A1" display="[그림 ⅺ- 34 (5)] 성역할 고정관념과 GGI 분포도(대학은 여아보다 남아에게 더 중요하다)" xr:uid="{5AD24C40-9E19-449A-9B26-C78B68C7C494}"/>
    <hyperlink ref="B24" location="'그림34 (6)'!A1" display="[그림 ⅺ- 34 (6)] 성역할 고정관념과 GGI 분포도(남성은 여성보다 더 나은 정치지도자가 된다)" xr:uid="{64DCF200-1698-4611-8BFF-0637ACABF872}"/>
    <hyperlink ref="B25" location="'그림35 (1)'!A1" display="[그림 ⅺ- 35 (1)] 성역할 고정관념과 GGI 분포도(엄마가 일을 하면 미취학 자녀가 힘들어진다)" xr:uid="{EBBB5B2C-3CF5-44DE-B00C-34DD9C13F939}"/>
    <hyperlink ref="B26" location="'그림35 (2)'!A1" display="[그림 ⅺ- 35 (2)] 성역할 고정관념과 GGI 분포도(남성이 배우자를 때리는 것은 정당화 될 수 있다)" xr:uid="{CDCBBCDA-1B41-4097-8F73-AD6DD0EE1C51}"/>
    <hyperlink ref="B27" location="'그림35 (3)'!A1" display="[그림 ⅺ- 35 (3)] 성역할 고정관념과 GGI 분포도(여성이 남편보다 소득이 많으면 문제가 된다)" xr:uid="{30F54172-AF34-4BEB-9EF6-CBAB290BE650}"/>
    <hyperlink ref="B28" location="'그림35 (4)'!A1" display="[그림 ⅺ- 35 (4)] 성역할 고정관념과 GGI 분포도(대학은 여아보다 남아에게 더 중요하다)" xr:uid="{C084EF18-0A93-43BD-A0D2-AF1882F21590}"/>
    <hyperlink ref="B29" location="'그림35 (5)'!A1" display="[그림 ⅺ- 35 (5)] 성역할 고정관념과 GGI 분포도(남성은 여성보다 더 나은 기업 임원이 된다)" xr:uid="{FA30E732-045B-4772-98B8-E7A3803D0C8C}"/>
    <hyperlink ref="B30" location="'그림35 (6)'!A1" display="[그림 ⅺ- 35 (6)] 성역할 고정관념과 GGI 분포도(남성은 여성보다 더 나은 정치 지도자가 된다)" xr:uid="{C052B10C-9B86-416C-86D6-19DB5911E166}"/>
    <hyperlink ref="B31" location="'그림36 (1)'!A1" display="[그림 ⅺ- 36 (1)] 성별 성역할 고정관념과 GGI 분포도(엄마가 일을 하면 미취학 자녀가 힘들어진다)" xr:uid="{9E383EC8-3931-4901-B851-93AEE3379762}"/>
    <hyperlink ref="B32" location="'그림36 (2)'!A1" display="[그림 ⅺ- 36 (2)] 성별 성역할 고정관념과 GGI 분포도(엄마가 일을 하면 미취학 자녀가 힘들어진다)" xr:uid="{54E67BB3-83A6-419F-9DE6-2506952DF08A}"/>
    <hyperlink ref="B33" location="'그림36 (3)'!A1" display="[그림 ⅺ- 36 (3)] 성별 성역할 고정관념과 GGI 분포도(엄마가 일을 하면 미취학 자녀가 힘들어진다)" xr:uid="{FB2F6AE2-D2F6-4D31-BEFB-94891D7DC2DD}"/>
    <hyperlink ref="B34" location="'그림36 (4)'!A1" display="[그림 ⅺ- 36 (4)] 성별 성역할 고정관념과 GGI 분포도(대학은 여아보다 남아에게 더 중요하다)" xr:uid="{8618D710-54E6-440A-9860-107874C8F050}"/>
    <hyperlink ref="B35" location="'그림36 (5)'!A1" display="[그림 ⅺ- 36 (4)] 성별 성역할 고정관념과 GGI 분포도(대학은 여아보다 남아에게 더 중요하다)" xr:uid="{C6F685A6-FB75-4B40-BD70-985A9E335784}"/>
    <hyperlink ref="B36" location="'그림36 (6)'!A1" display="[그림 ⅺ- 36 (4)] 성별 성역할 고정관념과 GGI 분포도(대학은 여아보다 남아에게 더 중요하다)" xr:uid="{3AE3D1AF-2A4D-4EEB-9AAE-57267A78BAE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V141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0" width="9.625" style="1" hidden="1" customWidth="1"/>
    <col min="21" max="21" width="12.5" style="1" hidden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19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147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143</v>
      </c>
    </row>
    <row r="13" spans="1:22" s="8" customFormat="1" ht="17.100000000000001" customHeight="1" x14ac:dyDescent="0.15">
      <c r="P13" s="23"/>
      <c r="Q13" s="27" t="s">
        <v>141</v>
      </c>
      <c r="R13" s="24" t="s">
        <v>142</v>
      </c>
    </row>
    <row r="14" spans="1:22" s="8" customFormat="1" ht="13.5" x14ac:dyDescent="0.15">
      <c r="P14" s="29" t="s">
        <v>89</v>
      </c>
      <c r="Q14" s="31">
        <v>66.900000000000006</v>
      </c>
      <c r="R14" s="34">
        <v>0.69799999999999995</v>
      </c>
      <c r="S14" s="8" t="s">
        <v>26</v>
      </c>
      <c r="T14" s="8">
        <v>12</v>
      </c>
      <c r="U14" s="8">
        <v>0.83799999999999997</v>
      </c>
    </row>
    <row r="15" spans="1:22" s="8" customFormat="1" ht="13.5" x14ac:dyDescent="0.15">
      <c r="P15" s="29" t="s">
        <v>50</v>
      </c>
      <c r="Q15" s="31">
        <v>64.599999999999994</v>
      </c>
      <c r="R15" s="33">
        <v>0.56999999999999995</v>
      </c>
      <c r="S15" s="8" t="s">
        <v>37</v>
      </c>
      <c r="T15" s="8">
        <v>6.7</v>
      </c>
      <c r="U15" s="8">
        <v>0.86299999999999999</v>
      </c>
    </row>
    <row r="16" spans="1:22" s="8" customFormat="1" ht="13.5" x14ac:dyDescent="0.15">
      <c r="P16" s="29" t="s">
        <v>52</v>
      </c>
      <c r="Q16" s="31">
        <v>62.9</v>
      </c>
      <c r="R16" s="34">
        <v>0.58399999999999996</v>
      </c>
      <c r="S16" s="8" t="s">
        <v>42</v>
      </c>
      <c r="T16" s="8">
        <v>12.1</v>
      </c>
      <c r="U16" s="8">
        <v>0.879</v>
      </c>
    </row>
    <row r="17" spans="16:21" s="8" customFormat="1" ht="13.5" x14ac:dyDescent="0.15">
      <c r="P17" s="29" t="s">
        <v>78</v>
      </c>
      <c r="Q17" s="31">
        <v>60.7</v>
      </c>
      <c r="R17" s="34">
        <v>0.68100000000000005</v>
      </c>
    </row>
    <row r="18" spans="16:21" s="8" customFormat="1" ht="13.5" x14ac:dyDescent="0.15">
      <c r="P18" s="29" t="s">
        <v>55</v>
      </c>
      <c r="Q18" s="31">
        <v>60.1</v>
      </c>
      <c r="R18" s="34">
        <v>0.61299999999999999</v>
      </c>
    </row>
    <row r="19" spans="16:21" s="8" customFormat="1" ht="13.5" x14ac:dyDescent="0.15">
      <c r="P19" s="29" t="s">
        <v>49</v>
      </c>
      <c r="Q19" s="31">
        <v>59.7</v>
      </c>
      <c r="R19" s="33">
        <v>0.56699999999999995</v>
      </c>
      <c r="S19" s="8" t="s">
        <v>49</v>
      </c>
      <c r="T19" s="8">
        <v>59.7</v>
      </c>
      <c r="U19" s="8">
        <v>0.56699999999999995</v>
      </c>
    </row>
    <row r="20" spans="16:21" s="8" customFormat="1" ht="13.5" x14ac:dyDescent="0.15">
      <c r="P20" s="29" t="s">
        <v>60</v>
      </c>
      <c r="Q20" s="31">
        <v>59.2</v>
      </c>
      <c r="R20" s="34">
        <v>0.64300000000000002</v>
      </c>
      <c r="S20" s="8" t="s">
        <v>50</v>
      </c>
      <c r="T20" s="8">
        <v>64.599999999999994</v>
      </c>
      <c r="U20" s="8">
        <v>0.56999999999999995</v>
      </c>
    </row>
    <row r="21" spans="16:21" s="8" customFormat="1" ht="13.5" customHeight="1" x14ac:dyDescent="0.15">
      <c r="P21" s="29" t="s">
        <v>68</v>
      </c>
      <c r="Q21" s="31">
        <v>58.5</v>
      </c>
      <c r="R21" s="34">
        <v>0.65500000000000003</v>
      </c>
      <c r="S21" s="8" t="s">
        <v>52</v>
      </c>
      <c r="T21" s="8">
        <v>62.9</v>
      </c>
      <c r="U21" s="8">
        <v>0.58399999999999996</v>
      </c>
    </row>
    <row r="22" spans="16:21" s="8" customFormat="1" ht="13.5" customHeight="1" x14ac:dyDescent="0.15">
      <c r="P22" s="29" t="s">
        <v>59</v>
      </c>
      <c r="Q22" s="31">
        <v>57.1</v>
      </c>
      <c r="R22" s="34">
        <v>0.63200000000000001</v>
      </c>
      <c r="S22" s="8" t="s">
        <v>31</v>
      </c>
      <c r="T22" s="8">
        <v>15.2</v>
      </c>
      <c r="U22" s="8">
        <v>0.68400000000000005</v>
      </c>
    </row>
    <row r="23" spans="16:21" s="8" customFormat="1" ht="13.5" customHeight="1" x14ac:dyDescent="0.15">
      <c r="P23" s="29" t="s">
        <v>74</v>
      </c>
      <c r="Q23" s="31">
        <v>54.7</v>
      </c>
      <c r="R23" s="34">
        <v>0.67200000000000004</v>
      </c>
      <c r="S23" s="8" t="s">
        <v>44</v>
      </c>
      <c r="T23" s="8">
        <v>15</v>
      </c>
      <c r="U23" s="8">
        <v>0.68600000000000005</v>
      </c>
    </row>
    <row r="24" spans="16:21" s="8" customFormat="1" ht="13.5" x14ac:dyDescent="0.15">
      <c r="P24" s="29" t="s">
        <v>57</v>
      </c>
      <c r="Q24" s="31">
        <v>54.6</v>
      </c>
      <c r="R24" s="34">
        <v>0.625</v>
      </c>
      <c r="S24" s="8" t="s">
        <v>87</v>
      </c>
      <c r="T24" s="8">
        <v>15.7</v>
      </c>
      <c r="U24" s="8">
        <v>0.69699999999999995</v>
      </c>
    </row>
    <row r="25" spans="16:21" s="8" customFormat="1" ht="13.5" x14ac:dyDescent="0.15">
      <c r="P25" s="29" t="s">
        <v>63</v>
      </c>
      <c r="Q25" s="31">
        <v>53.4</v>
      </c>
      <c r="R25" s="34">
        <v>0.64600000000000002</v>
      </c>
    </row>
    <row r="26" spans="16:21" s="8" customFormat="1" ht="15" customHeight="1" x14ac:dyDescent="0.15">
      <c r="P26" s="29" t="s">
        <v>56</v>
      </c>
      <c r="Q26" s="31">
        <v>52.8</v>
      </c>
      <c r="R26" s="34">
        <v>0.61699999999999999</v>
      </c>
    </row>
    <row r="27" spans="16:21" s="8" customFormat="1" ht="13.5" x14ac:dyDescent="0.15">
      <c r="P27" s="29" t="s">
        <v>136</v>
      </c>
      <c r="Q27" s="31">
        <v>49.7</v>
      </c>
      <c r="R27" s="34">
        <v>0.78100000000000003</v>
      </c>
    </row>
    <row r="28" spans="16:21" s="8" customFormat="1" ht="15" customHeight="1" x14ac:dyDescent="0.15">
      <c r="P28" s="29" t="s">
        <v>118</v>
      </c>
      <c r="Q28" s="31">
        <v>49.6</v>
      </c>
      <c r="R28" s="34">
        <v>0.73599999999999999</v>
      </c>
    </row>
    <row r="29" spans="16:21" s="8" customFormat="1" ht="13.5" x14ac:dyDescent="0.15">
      <c r="P29" s="29" t="s">
        <v>58</v>
      </c>
      <c r="Q29" s="31">
        <v>49.3</v>
      </c>
      <c r="R29" s="34">
        <v>0.628</v>
      </c>
    </row>
    <row r="30" spans="16:21" s="8" customFormat="1" ht="13.5" x14ac:dyDescent="0.15">
      <c r="P30" s="29" t="s">
        <v>135</v>
      </c>
      <c r="Q30" s="31">
        <v>49.3</v>
      </c>
      <c r="R30" s="34">
        <v>0.77500000000000002</v>
      </c>
    </row>
    <row r="31" spans="16:21" s="8" customFormat="1" ht="13.5" x14ac:dyDescent="0.15">
      <c r="P31" s="29" t="s">
        <v>77</v>
      </c>
      <c r="Q31" s="31">
        <v>47.8</v>
      </c>
      <c r="R31" s="34">
        <v>0.67700000000000005</v>
      </c>
    </row>
    <row r="32" spans="16:21" s="8" customFormat="1" ht="15" customHeight="1" x14ac:dyDescent="0.15">
      <c r="P32" s="29" t="s">
        <v>75</v>
      </c>
      <c r="Q32" s="31">
        <v>47.7</v>
      </c>
      <c r="R32" s="34">
        <v>0.67400000000000004</v>
      </c>
    </row>
    <row r="33" spans="1:18" s="8" customFormat="1" ht="15" customHeight="1" x14ac:dyDescent="0.15">
      <c r="P33" s="29" t="s">
        <v>54</v>
      </c>
      <c r="Q33" s="31">
        <v>46.9</v>
      </c>
      <c r="R33" s="34">
        <v>0.60099999999999998</v>
      </c>
    </row>
    <row r="34" spans="1:18" s="8" customFormat="1" ht="15" customHeight="1" x14ac:dyDescent="0.15">
      <c r="P34" s="29" t="s">
        <v>67</v>
      </c>
      <c r="Q34" s="31">
        <v>46.5</v>
      </c>
      <c r="R34" s="34">
        <v>0.65400000000000003</v>
      </c>
    </row>
    <row r="35" spans="1:18" s="8" customFormat="1" ht="15" customHeight="1" x14ac:dyDescent="0.15">
      <c r="B35" s="11"/>
      <c r="C35" s="11"/>
      <c r="D35" s="11"/>
      <c r="E35" s="11"/>
      <c r="P35" s="29" t="s">
        <v>51</v>
      </c>
      <c r="Q35" s="31">
        <v>45</v>
      </c>
      <c r="R35" s="34">
        <v>0.57099999999999995</v>
      </c>
    </row>
    <row r="36" spans="1:18" s="8" customFormat="1" ht="15" customHeight="1" x14ac:dyDescent="0.15">
      <c r="B36" s="11" t="s">
        <v>144</v>
      </c>
      <c r="C36" s="11"/>
      <c r="D36" s="11"/>
      <c r="E36" s="11"/>
      <c r="P36" s="29" t="s">
        <v>123</v>
      </c>
      <c r="Q36" s="31">
        <v>45</v>
      </c>
      <c r="R36" s="34">
        <v>0.748</v>
      </c>
    </row>
    <row r="37" spans="1:18" s="8" customFormat="1" ht="15" customHeight="1" x14ac:dyDescent="0.15">
      <c r="B37" s="11" t="s">
        <v>173</v>
      </c>
      <c r="C37" s="11"/>
      <c r="D37" s="11"/>
      <c r="E37" s="11"/>
      <c r="P37" s="29" t="s">
        <v>85</v>
      </c>
      <c r="Q37" s="31">
        <v>44.6</v>
      </c>
      <c r="R37" s="34">
        <v>0.69199999999999995</v>
      </c>
    </row>
    <row r="38" spans="1:18" s="8" customFormat="1" ht="15" customHeight="1" x14ac:dyDescent="0.15">
      <c r="B38" s="11" t="s">
        <v>150</v>
      </c>
      <c r="C38" s="11"/>
      <c r="D38" s="11"/>
      <c r="E38" s="11"/>
      <c r="P38" s="29" t="s">
        <v>66</v>
      </c>
      <c r="Q38" s="31">
        <v>43.9</v>
      </c>
      <c r="R38" s="34">
        <v>0.64900000000000002</v>
      </c>
    </row>
    <row r="39" spans="1:18" s="8" customFormat="1" ht="15" customHeight="1" x14ac:dyDescent="0.15">
      <c r="B39" s="11" t="s">
        <v>151</v>
      </c>
      <c r="C39" s="11"/>
      <c r="D39" s="11"/>
      <c r="E39" s="11"/>
      <c r="P39" s="29" t="s">
        <v>61</v>
      </c>
      <c r="Q39" s="31">
        <v>43</v>
      </c>
      <c r="R39" s="34">
        <v>0.64400000000000002</v>
      </c>
    </row>
    <row r="40" spans="1:18" s="8" customFormat="1" ht="15" customHeight="1" x14ac:dyDescent="0.15">
      <c r="B40" s="11" t="s">
        <v>145</v>
      </c>
      <c r="P40" s="29" t="s">
        <v>116</v>
      </c>
      <c r="Q40" s="31">
        <v>41</v>
      </c>
      <c r="R40" s="34">
        <v>0.73399999999999999</v>
      </c>
    </row>
    <row r="41" spans="1:18" s="8" customFormat="1" ht="15" customHeight="1" x14ac:dyDescent="0.15">
      <c r="B41" s="11" t="s">
        <v>146</v>
      </c>
      <c r="P41" s="29" t="s">
        <v>124</v>
      </c>
      <c r="Q41" s="31">
        <v>40.700000000000003</v>
      </c>
      <c r="R41" s="34">
        <v>0.75600000000000001</v>
      </c>
    </row>
    <row r="42" spans="1:18" s="8" customFormat="1" ht="15" customHeight="1" x14ac:dyDescent="0.15">
      <c r="P42" s="29" t="s">
        <v>73</v>
      </c>
      <c r="Q42" s="31">
        <v>40.299999999999997</v>
      </c>
      <c r="R42" s="34">
        <v>0.67</v>
      </c>
    </row>
    <row r="43" spans="1:18" s="8" customFormat="1" ht="15" customHeight="1" x14ac:dyDescent="0.15">
      <c r="P43" s="29" t="s">
        <v>62</v>
      </c>
      <c r="Q43" s="31">
        <v>40</v>
      </c>
      <c r="R43" s="34">
        <v>0.64600000000000002</v>
      </c>
    </row>
    <row r="44" spans="1:18" s="8" customFormat="1" ht="15" customHeight="1" x14ac:dyDescent="0.15">
      <c r="P44" s="29" t="s">
        <v>126</v>
      </c>
      <c r="Q44" s="31">
        <v>38.299999999999997</v>
      </c>
      <c r="R44" s="34">
        <v>0.76</v>
      </c>
    </row>
    <row r="45" spans="1:18" s="8" customFormat="1" ht="15" customHeight="1" x14ac:dyDescent="0.15">
      <c r="P45" s="29" t="s">
        <v>93</v>
      </c>
      <c r="Q45" s="31">
        <v>38.200000000000003</v>
      </c>
      <c r="R45" s="34">
        <v>0.70299999999999996</v>
      </c>
    </row>
    <row r="46" spans="1:18" s="8" customFormat="1" ht="13.5" x14ac:dyDescent="0.15">
      <c r="P46" s="29" t="s">
        <v>82</v>
      </c>
      <c r="Q46" s="31">
        <v>37.5</v>
      </c>
      <c r="R46" s="34">
        <v>0.68799999999999994</v>
      </c>
    </row>
    <row r="47" spans="1:18" s="8" customFormat="1" ht="13.5" x14ac:dyDescent="0.15">
      <c r="P47" s="29" t="s">
        <v>69</v>
      </c>
      <c r="Q47" s="31">
        <v>36.799999999999997</v>
      </c>
      <c r="R47" s="34">
        <v>0.65700000000000003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76</v>
      </c>
      <c r="Q48" s="31">
        <v>34.4</v>
      </c>
      <c r="R48" s="34">
        <v>0.67600000000000005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53</v>
      </c>
      <c r="Q49" s="31">
        <v>34</v>
      </c>
      <c r="R49" s="34">
        <v>0.59499999999999997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109</v>
      </c>
      <c r="Q50" s="31">
        <v>33.9</v>
      </c>
      <c r="R50" s="34">
        <v>0.72799999999999998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71</v>
      </c>
      <c r="Q51" s="31">
        <v>32.9</v>
      </c>
      <c r="R51" s="34">
        <v>0.66300000000000003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17</v>
      </c>
      <c r="Q52" s="31">
        <v>32.9</v>
      </c>
      <c r="R52" s="34">
        <v>0.66700000000000004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83</v>
      </c>
      <c r="Q53" s="31">
        <v>32.9</v>
      </c>
      <c r="R53" s="34">
        <v>0.68899999999999995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90</v>
      </c>
      <c r="Q54" s="31">
        <v>32.200000000000003</v>
      </c>
      <c r="R54" s="34">
        <v>0.69899999999999995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14</v>
      </c>
      <c r="Q55" s="31">
        <v>31.6</v>
      </c>
      <c r="R55" s="34">
        <v>0.70899999999999996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115</v>
      </c>
      <c r="Q56" s="31">
        <v>31.5</v>
      </c>
      <c r="R56" s="34">
        <v>0.73099999999999998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99</v>
      </c>
      <c r="Q57" s="31">
        <v>31.1</v>
      </c>
      <c r="R57" s="34">
        <v>0.70699999999999996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101</v>
      </c>
      <c r="Q58" s="31">
        <v>30.8</v>
      </c>
      <c r="R58" s="34">
        <v>0.71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65</v>
      </c>
      <c r="Q59" s="31">
        <v>30.6</v>
      </c>
      <c r="R59" s="34">
        <v>0.64900000000000002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81</v>
      </c>
      <c r="Q60" s="31">
        <v>29.8</v>
      </c>
      <c r="R60" s="34">
        <v>0.68799999999999994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86</v>
      </c>
      <c r="Q61" s="31">
        <v>29.4</v>
      </c>
      <c r="R61" s="34">
        <v>0.69599999999999995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140</v>
      </c>
      <c r="Q62" s="31">
        <v>29.2</v>
      </c>
      <c r="R62" s="34">
        <v>0.68799999999999994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111</v>
      </c>
      <c r="Q63" s="31">
        <v>27.6</v>
      </c>
      <c r="R63" s="34">
        <v>0.72899999999999998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138</v>
      </c>
      <c r="Q64" s="31">
        <v>27.6</v>
      </c>
      <c r="R64" s="34">
        <v>0.81100000000000005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98</v>
      </c>
      <c r="Q65" s="31">
        <v>27.4</v>
      </c>
      <c r="R65" s="34">
        <v>0.70699999999999996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15</v>
      </c>
      <c r="Q66" s="31">
        <v>27.2</v>
      </c>
      <c r="R66" s="34">
        <v>0.77700000000000002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80</v>
      </c>
      <c r="Q67" s="31">
        <v>27.1</v>
      </c>
      <c r="R67" s="34">
        <v>0.68600000000000005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103</v>
      </c>
      <c r="Q68" s="31">
        <v>27.1</v>
      </c>
      <c r="R68" s="34">
        <v>0.71699999999999997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107</v>
      </c>
      <c r="Q69" s="31">
        <v>26</v>
      </c>
      <c r="R69" s="34">
        <v>0.72699999999999998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29" t="s">
        <v>72</v>
      </c>
      <c r="Q70" s="31">
        <v>25.9</v>
      </c>
      <c r="R70" s="34">
        <v>0.66800000000000004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97</v>
      </c>
      <c r="Q71" s="31">
        <v>25.7</v>
      </c>
      <c r="R71" s="34">
        <v>0.70599999999999996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70</v>
      </c>
      <c r="Q72" s="31">
        <v>25.4</v>
      </c>
      <c r="R72" s="34">
        <v>0.66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132</v>
      </c>
      <c r="Q73" s="31">
        <v>25.3</v>
      </c>
      <c r="R73" s="34">
        <v>0.77200000000000002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84</v>
      </c>
      <c r="Q74" s="31">
        <v>25.1</v>
      </c>
      <c r="R74" s="34">
        <v>0.69199999999999995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102</v>
      </c>
      <c r="Q75" s="31">
        <v>24.5</v>
      </c>
      <c r="R75" s="34">
        <v>0.71299999999999997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22</v>
      </c>
      <c r="Q76" s="31">
        <v>24</v>
      </c>
      <c r="R76" s="34">
        <v>0.63300000000000001</v>
      </c>
    </row>
    <row r="77" spans="1:18" x14ac:dyDescent="0.15">
      <c r="P77" s="29" t="s">
        <v>114</v>
      </c>
      <c r="Q77" s="31">
        <v>23.7</v>
      </c>
      <c r="R77" s="34">
        <v>0.73099999999999998</v>
      </c>
    </row>
    <row r="78" spans="1:18" x14ac:dyDescent="0.15">
      <c r="P78" s="29" t="s">
        <v>125</v>
      </c>
      <c r="Q78" s="31">
        <v>23.5</v>
      </c>
      <c r="R78" s="34">
        <v>0.75800000000000001</v>
      </c>
    </row>
    <row r="79" spans="1:18" x14ac:dyDescent="0.15">
      <c r="P79" s="29" t="s">
        <v>131</v>
      </c>
      <c r="Q79" s="31">
        <v>23</v>
      </c>
      <c r="R79" s="34">
        <v>0.76700000000000002</v>
      </c>
    </row>
    <row r="80" spans="1:18" x14ac:dyDescent="0.15">
      <c r="P80" s="29" t="s">
        <v>91</v>
      </c>
      <c r="Q80" s="31">
        <v>22</v>
      </c>
      <c r="R80" s="34">
        <v>0.7</v>
      </c>
    </row>
    <row r="81" spans="16:21" x14ac:dyDescent="0.15">
      <c r="P81" s="29" t="s">
        <v>18</v>
      </c>
      <c r="Q81" s="31">
        <v>21.9</v>
      </c>
      <c r="R81" s="34">
        <v>0.77600000000000002</v>
      </c>
    </row>
    <row r="82" spans="16:21" x14ac:dyDescent="0.15">
      <c r="P82" s="29" t="s">
        <v>79</v>
      </c>
      <c r="Q82" s="31">
        <v>21.7</v>
      </c>
      <c r="R82" s="34">
        <v>0.68200000000000005</v>
      </c>
    </row>
    <row r="83" spans="16:21" x14ac:dyDescent="0.15">
      <c r="P83" s="29" t="s">
        <v>105</v>
      </c>
      <c r="Q83" s="31">
        <v>21.6</v>
      </c>
      <c r="R83" s="34">
        <v>0.72</v>
      </c>
    </row>
    <row r="84" spans="16:21" x14ac:dyDescent="0.15">
      <c r="P84" s="29" t="s">
        <v>137</v>
      </c>
      <c r="Q84" s="31">
        <v>21.2</v>
      </c>
      <c r="R84" s="34">
        <v>0.78400000000000003</v>
      </c>
    </row>
    <row r="85" spans="16:21" x14ac:dyDescent="0.15">
      <c r="P85" s="29" t="s">
        <v>88</v>
      </c>
      <c r="Q85" s="31">
        <v>20.9</v>
      </c>
      <c r="R85" s="34">
        <v>0.69799999999999995</v>
      </c>
    </row>
    <row r="86" spans="16:21" x14ac:dyDescent="0.15">
      <c r="P86" s="29" t="s">
        <v>94</v>
      </c>
      <c r="Q86" s="31">
        <v>20.6</v>
      </c>
      <c r="R86" s="34">
        <v>0.70399999999999996</v>
      </c>
    </row>
    <row r="87" spans="16:21" x14ac:dyDescent="0.15">
      <c r="P87" s="29" t="s">
        <v>122</v>
      </c>
      <c r="Q87" s="31">
        <v>20.6</v>
      </c>
      <c r="R87" s="34">
        <v>0.747</v>
      </c>
    </row>
    <row r="88" spans="16:21" x14ac:dyDescent="0.15">
      <c r="P88" s="29" t="s">
        <v>46</v>
      </c>
      <c r="Q88" s="31">
        <v>19.8</v>
      </c>
      <c r="R88" s="34">
        <v>0.68700000000000006</v>
      </c>
      <c r="S88" s="29"/>
      <c r="T88" s="31"/>
      <c r="U88" s="34"/>
    </row>
    <row r="89" spans="16:21" x14ac:dyDescent="0.15">
      <c r="P89" s="29" t="s">
        <v>100</v>
      </c>
      <c r="Q89" s="31">
        <v>19.600000000000001</v>
      </c>
      <c r="R89" s="34">
        <v>0.70899999999999996</v>
      </c>
      <c r="S89" s="29"/>
      <c r="T89" s="31"/>
      <c r="U89" s="34"/>
    </row>
    <row r="90" spans="16:21" x14ac:dyDescent="0.15">
      <c r="P90" s="29" t="s">
        <v>104</v>
      </c>
      <c r="Q90" s="31">
        <v>19.399999999999999</v>
      </c>
      <c r="R90" s="34">
        <v>0.72</v>
      </c>
    </row>
    <row r="91" spans="16:21" x14ac:dyDescent="0.15">
      <c r="P91" s="29" t="s">
        <v>106</v>
      </c>
      <c r="Q91" s="31">
        <v>19.399999999999999</v>
      </c>
      <c r="R91" s="34">
        <v>0.72699999999999998</v>
      </c>
    </row>
    <row r="92" spans="16:21" x14ac:dyDescent="0.15">
      <c r="P92" s="29" t="s">
        <v>121</v>
      </c>
      <c r="Q92" s="31">
        <v>19.3</v>
      </c>
      <c r="R92" s="34">
        <v>0.747</v>
      </c>
    </row>
    <row r="93" spans="16:21" x14ac:dyDescent="0.15">
      <c r="P93" s="29" t="s">
        <v>119</v>
      </c>
      <c r="Q93" s="31">
        <v>19.2</v>
      </c>
      <c r="R93" s="34">
        <v>0.73799999999999999</v>
      </c>
    </row>
    <row r="94" spans="16:21" x14ac:dyDescent="0.15">
      <c r="P94" s="29" t="s">
        <v>12</v>
      </c>
      <c r="Q94" s="31">
        <v>19.100000000000001</v>
      </c>
      <c r="R94" s="34">
        <v>0.75600000000000001</v>
      </c>
    </row>
    <row r="95" spans="16:21" x14ac:dyDescent="0.15">
      <c r="P95" s="29" t="s">
        <v>129</v>
      </c>
      <c r="Q95" s="31">
        <v>19</v>
      </c>
      <c r="R95" s="34">
        <v>0.76200000000000001</v>
      </c>
    </row>
    <row r="96" spans="16:21" x14ac:dyDescent="0.15">
      <c r="P96" s="29" t="s">
        <v>96</v>
      </c>
      <c r="Q96" s="31">
        <v>18.899999999999999</v>
      </c>
      <c r="R96" s="34">
        <v>0.70599999999999996</v>
      </c>
    </row>
    <row r="97" spans="16:18" x14ac:dyDescent="0.15">
      <c r="P97" s="29" t="s">
        <v>29</v>
      </c>
      <c r="Q97" s="31">
        <v>18.899999999999999</v>
      </c>
      <c r="R97" s="34">
        <v>0.70899999999999996</v>
      </c>
    </row>
    <row r="98" spans="16:18" x14ac:dyDescent="0.15">
      <c r="P98" s="29" t="s">
        <v>117</v>
      </c>
      <c r="Q98" s="31">
        <v>18.600000000000001</v>
      </c>
      <c r="R98" s="34">
        <v>0.73499999999999999</v>
      </c>
    </row>
    <row r="99" spans="16:18" x14ac:dyDescent="0.15">
      <c r="P99" s="29" t="s">
        <v>34</v>
      </c>
      <c r="Q99" s="31">
        <v>18.5</v>
      </c>
      <c r="R99" s="34">
        <v>0.75</v>
      </c>
    </row>
    <row r="100" spans="16:18" x14ac:dyDescent="0.15">
      <c r="P100" s="29" t="s">
        <v>128</v>
      </c>
      <c r="Q100" s="31">
        <v>18.399999999999999</v>
      </c>
      <c r="R100" s="34">
        <v>0.76200000000000001</v>
      </c>
    </row>
    <row r="101" spans="16:18" x14ac:dyDescent="0.15">
      <c r="P101" s="29" t="s">
        <v>92</v>
      </c>
      <c r="Q101" s="31">
        <v>18.2</v>
      </c>
      <c r="R101" s="34">
        <v>0.70199999999999996</v>
      </c>
    </row>
    <row r="102" spans="16:18" x14ac:dyDescent="0.15">
      <c r="P102" s="29" t="s">
        <v>127</v>
      </c>
      <c r="Q102" s="31">
        <v>17.7</v>
      </c>
      <c r="R102" s="34">
        <v>0.76200000000000001</v>
      </c>
    </row>
    <row r="103" spans="16:18" x14ac:dyDescent="0.15">
      <c r="P103" s="29" t="s">
        <v>38</v>
      </c>
      <c r="Q103" s="31">
        <v>17.600000000000001</v>
      </c>
      <c r="R103" s="34">
        <v>0.77</v>
      </c>
    </row>
    <row r="104" spans="16:18" x14ac:dyDescent="0.15">
      <c r="P104" s="29" t="s">
        <v>25</v>
      </c>
      <c r="Q104" s="31">
        <v>17.5</v>
      </c>
      <c r="R104" s="34">
        <v>0.76800000000000002</v>
      </c>
    </row>
    <row r="105" spans="16:18" x14ac:dyDescent="0.15">
      <c r="P105" s="29" t="s">
        <v>64</v>
      </c>
      <c r="Q105" s="31">
        <v>17.3</v>
      </c>
      <c r="R105" s="34">
        <v>0.64700000000000002</v>
      </c>
    </row>
    <row r="106" spans="16:18" x14ac:dyDescent="0.15">
      <c r="P106" s="29" t="s">
        <v>134</v>
      </c>
      <c r="Q106" s="31">
        <v>17</v>
      </c>
      <c r="R106" s="34">
        <v>0.77400000000000002</v>
      </c>
    </row>
    <row r="107" spans="16:18" x14ac:dyDescent="0.15">
      <c r="P107" s="29" t="s">
        <v>110</v>
      </c>
      <c r="Q107" s="31">
        <v>16.899999999999999</v>
      </c>
      <c r="R107" s="34">
        <v>0.72899999999999998</v>
      </c>
    </row>
    <row r="108" spans="16:18" x14ac:dyDescent="0.15">
      <c r="P108" s="29" t="s">
        <v>113</v>
      </c>
      <c r="Q108" s="31">
        <v>16.3</v>
      </c>
      <c r="R108" s="34">
        <v>0.73</v>
      </c>
    </row>
    <row r="109" spans="16:18" x14ac:dyDescent="0.15">
      <c r="P109" s="29" t="s">
        <v>87</v>
      </c>
      <c r="Q109" s="31">
        <v>15.7</v>
      </c>
      <c r="R109" s="34">
        <v>0.69699999999999995</v>
      </c>
    </row>
    <row r="110" spans="16:18" x14ac:dyDescent="0.15">
      <c r="P110" s="29" t="s">
        <v>23</v>
      </c>
      <c r="Q110" s="31">
        <v>15.4</v>
      </c>
      <c r="R110" s="34">
        <v>0.79200000000000004</v>
      </c>
    </row>
    <row r="111" spans="16:18" x14ac:dyDescent="0.15">
      <c r="P111" s="29" t="s">
        <v>31</v>
      </c>
      <c r="Q111" s="31">
        <v>15.2</v>
      </c>
      <c r="R111" s="34">
        <v>0.68400000000000005</v>
      </c>
    </row>
    <row r="112" spans="16:18" x14ac:dyDescent="0.15">
      <c r="P112" s="29" t="s">
        <v>120</v>
      </c>
      <c r="Q112" s="31">
        <v>15.2</v>
      </c>
      <c r="R112" s="34">
        <v>0.74099999999999999</v>
      </c>
    </row>
    <row r="113" spans="16:18" x14ac:dyDescent="0.15">
      <c r="P113" s="29" t="s">
        <v>43</v>
      </c>
      <c r="Q113" s="31">
        <v>15.2</v>
      </c>
      <c r="R113" s="34">
        <v>0.79100000000000004</v>
      </c>
    </row>
    <row r="114" spans="16:18" x14ac:dyDescent="0.15">
      <c r="P114" s="29" t="s">
        <v>44</v>
      </c>
      <c r="Q114" s="31">
        <v>15</v>
      </c>
      <c r="R114" s="34">
        <v>0.68600000000000005</v>
      </c>
    </row>
    <row r="115" spans="16:18" x14ac:dyDescent="0.15">
      <c r="P115" s="29" t="s">
        <v>112</v>
      </c>
      <c r="Q115" s="31">
        <v>14.8</v>
      </c>
      <c r="R115" s="34">
        <v>0.73</v>
      </c>
    </row>
    <row r="116" spans="16:18" x14ac:dyDescent="0.15">
      <c r="P116" s="29" t="s">
        <v>133</v>
      </c>
      <c r="Q116" s="31">
        <v>14.7</v>
      </c>
      <c r="R116" s="34">
        <v>0.77400000000000002</v>
      </c>
    </row>
    <row r="117" spans="16:18" x14ac:dyDescent="0.15">
      <c r="P117" s="29" t="s">
        <v>40</v>
      </c>
      <c r="Q117" s="31">
        <v>14.3</v>
      </c>
      <c r="R117" s="34">
        <v>0.80100000000000005</v>
      </c>
    </row>
    <row r="118" spans="16:18" x14ac:dyDescent="0.15">
      <c r="P118" s="29" t="s">
        <v>33</v>
      </c>
      <c r="Q118" s="31">
        <v>14.2</v>
      </c>
      <c r="R118" s="34">
        <v>0.72299999999999998</v>
      </c>
    </row>
    <row r="119" spans="16:18" x14ac:dyDescent="0.15">
      <c r="P119" s="29" t="s">
        <v>19</v>
      </c>
      <c r="Q119" s="31">
        <v>14</v>
      </c>
      <c r="R119" s="34">
        <v>0.82699999999999996</v>
      </c>
    </row>
    <row r="120" spans="16:18" x14ac:dyDescent="0.15">
      <c r="P120" s="29" t="s">
        <v>108</v>
      </c>
      <c r="Q120" s="31">
        <v>13.1</v>
      </c>
      <c r="R120" s="34">
        <v>0.72799999999999998</v>
      </c>
    </row>
    <row r="121" spans="16:18" x14ac:dyDescent="0.15">
      <c r="P121" s="29" t="s">
        <v>16</v>
      </c>
      <c r="Q121" s="31">
        <v>13.1</v>
      </c>
      <c r="R121" s="34">
        <v>0.79900000000000004</v>
      </c>
    </row>
    <row r="122" spans="16:18" x14ac:dyDescent="0.15">
      <c r="P122" s="29" t="s">
        <v>95</v>
      </c>
      <c r="Q122" s="31">
        <v>13</v>
      </c>
      <c r="R122" s="34">
        <v>0.70499999999999996</v>
      </c>
    </row>
    <row r="123" spans="16:18" x14ac:dyDescent="0.15">
      <c r="P123" s="29" t="s">
        <v>13</v>
      </c>
      <c r="Q123" s="31">
        <v>12.8</v>
      </c>
      <c r="R123" s="34">
        <v>0.77800000000000002</v>
      </c>
    </row>
    <row r="124" spans="16:18" x14ac:dyDescent="0.15">
      <c r="P124" s="29" t="s">
        <v>27</v>
      </c>
      <c r="Q124" s="31">
        <v>12.4</v>
      </c>
      <c r="R124" s="34">
        <v>0.80300000000000005</v>
      </c>
    </row>
    <row r="125" spans="16:18" x14ac:dyDescent="0.15">
      <c r="P125" s="29" t="s">
        <v>20</v>
      </c>
      <c r="Q125" s="31">
        <v>12.3</v>
      </c>
      <c r="R125" s="34">
        <v>0.78300000000000003</v>
      </c>
    </row>
    <row r="126" spans="16:18" x14ac:dyDescent="0.15">
      <c r="P126" s="29" t="s">
        <v>42</v>
      </c>
      <c r="Q126" s="31">
        <v>12.1</v>
      </c>
      <c r="R126" s="34">
        <v>0.879</v>
      </c>
    </row>
    <row r="127" spans="16:18" x14ac:dyDescent="0.15">
      <c r="P127" s="29" t="s">
        <v>26</v>
      </c>
      <c r="Q127" s="31">
        <v>12</v>
      </c>
      <c r="R127" s="34">
        <v>0.83799999999999997</v>
      </c>
    </row>
    <row r="128" spans="16:18" x14ac:dyDescent="0.15">
      <c r="P128" s="29" t="s">
        <v>139</v>
      </c>
      <c r="Q128" s="31">
        <v>11</v>
      </c>
      <c r="R128" s="34">
        <v>0.81299999999999994</v>
      </c>
    </row>
    <row r="129" spans="16:18" x14ac:dyDescent="0.15">
      <c r="P129" s="29" t="s">
        <v>47</v>
      </c>
      <c r="Q129" s="31">
        <v>10.9</v>
      </c>
      <c r="R129" s="34">
        <v>0.78600000000000003</v>
      </c>
    </row>
    <row r="130" spans="16:18" x14ac:dyDescent="0.15">
      <c r="P130" s="29" t="s">
        <v>36</v>
      </c>
      <c r="Q130" s="31">
        <v>10.1</v>
      </c>
      <c r="R130" s="34">
        <v>0.76500000000000001</v>
      </c>
    </row>
    <row r="131" spans="16:18" x14ac:dyDescent="0.15">
      <c r="P131" s="29" t="s">
        <v>30</v>
      </c>
      <c r="Q131" s="31">
        <v>9.9</v>
      </c>
      <c r="R131" s="34">
        <v>0.78500000000000003</v>
      </c>
    </row>
    <row r="132" spans="16:18" x14ac:dyDescent="0.15">
      <c r="P132" s="29" t="s">
        <v>32</v>
      </c>
      <c r="Q132" s="31">
        <v>9.8000000000000007</v>
      </c>
      <c r="R132" s="34">
        <v>0.73499999999999999</v>
      </c>
    </row>
    <row r="133" spans="16:18" x14ac:dyDescent="0.15">
      <c r="P133" s="29" t="s">
        <v>39</v>
      </c>
      <c r="Q133" s="31">
        <v>9.5</v>
      </c>
      <c r="R133" s="34">
        <v>0.75600000000000001</v>
      </c>
    </row>
    <row r="134" spans="16:18" x14ac:dyDescent="0.15">
      <c r="P134" s="29" t="s">
        <v>28</v>
      </c>
      <c r="Q134" s="31">
        <v>9.5</v>
      </c>
      <c r="R134" s="34">
        <v>0.76700000000000002</v>
      </c>
    </row>
    <row r="135" spans="16:18" x14ac:dyDescent="0.15">
      <c r="P135" s="29" t="s">
        <v>24</v>
      </c>
      <c r="Q135" s="31">
        <v>9.1999999999999993</v>
      </c>
      <c r="R135" s="34">
        <v>0.70399999999999996</v>
      </c>
    </row>
    <row r="136" spans="16:18" x14ac:dyDescent="0.15">
      <c r="P136" s="29" t="s">
        <v>21</v>
      </c>
      <c r="Q136" s="31">
        <v>9</v>
      </c>
      <c r="R136" s="34">
        <v>0.79700000000000004</v>
      </c>
    </row>
    <row r="137" spans="16:18" x14ac:dyDescent="0.15">
      <c r="P137" s="29" t="s">
        <v>130</v>
      </c>
      <c r="Q137" s="31">
        <v>8.9</v>
      </c>
      <c r="R137" s="34">
        <v>0.76300000000000001</v>
      </c>
    </row>
    <row r="138" spans="16:18" x14ac:dyDescent="0.15">
      <c r="P138" s="29" t="s">
        <v>35</v>
      </c>
      <c r="Q138" s="31">
        <v>8.8000000000000007</v>
      </c>
      <c r="R138" s="34">
        <v>0.81699999999999995</v>
      </c>
    </row>
    <row r="139" spans="16:18" x14ac:dyDescent="0.15">
      <c r="P139" s="29" t="s">
        <v>41</v>
      </c>
      <c r="Q139" s="31">
        <v>7.4</v>
      </c>
      <c r="R139" s="34">
        <v>0.77300000000000002</v>
      </c>
    </row>
    <row r="140" spans="16:18" x14ac:dyDescent="0.15">
      <c r="P140" s="30" t="s">
        <v>37</v>
      </c>
      <c r="Q140" s="32">
        <v>6.7</v>
      </c>
      <c r="R140" s="35">
        <v>0.86299999999999999</v>
      </c>
    </row>
    <row r="141" spans="16:18" x14ac:dyDescent="0.15">
      <c r="P141" s="29"/>
      <c r="Q141" s="31"/>
      <c r="R141" s="34"/>
    </row>
  </sheetData>
  <sortState xmlns:xlrd2="http://schemas.microsoft.com/office/spreadsheetml/2017/richdata2" ref="P14:R140">
    <sortCondition descending="1" ref="Q14:Q140"/>
  </sortState>
  <mergeCells count="1">
    <mergeCell ref="V2:V4"/>
  </mergeCells>
  <phoneticPr fontId="5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6BF7-B633-4142-925D-2CE92EE13955}">
  <sheetPr codeName="Sheet2"/>
  <dimension ref="A2:V13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0" width="9.625" style="1" hidden="1" customWidth="1"/>
    <col min="21" max="21" width="12.5" style="1" hidden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6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148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143</v>
      </c>
    </row>
    <row r="13" spans="1:22" s="8" customFormat="1" ht="17.100000000000001" customHeight="1" x14ac:dyDescent="0.15">
      <c r="P13" s="28"/>
      <c r="Q13" s="27" t="s">
        <v>141</v>
      </c>
      <c r="R13" s="24" t="s">
        <v>142</v>
      </c>
    </row>
    <row r="14" spans="1:22" s="8" customFormat="1" ht="13.5" x14ac:dyDescent="0.15">
      <c r="P14" s="29" t="s">
        <v>50</v>
      </c>
      <c r="Q14" s="31">
        <v>64.599999999999994</v>
      </c>
      <c r="R14" s="39">
        <v>0.96099999999999997</v>
      </c>
    </row>
    <row r="15" spans="1:22" s="8" customFormat="1" ht="13.5" x14ac:dyDescent="0.15">
      <c r="P15" s="29" t="s">
        <v>59</v>
      </c>
      <c r="Q15" s="31">
        <v>57.1</v>
      </c>
      <c r="R15" s="40">
        <v>0.97199999999999998</v>
      </c>
    </row>
    <row r="16" spans="1:22" s="8" customFormat="1" ht="13.5" x14ac:dyDescent="0.15">
      <c r="P16" s="29" t="s">
        <v>66</v>
      </c>
      <c r="Q16" s="31">
        <v>43.9</v>
      </c>
      <c r="R16" s="39">
        <v>0.96199999999999997</v>
      </c>
    </row>
    <row r="17" spans="16:18" s="8" customFormat="1" ht="13.5" x14ac:dyDescent="0.15">
      <c r="P17" s="29" t="s">
        <v>52</v>
      </c>
      <c r="Q17" s="31">
        <v>62.9</v>
      </c>
      <c r="R17" s="39">
        <v>0.96099999999999997</v>
      </c>
    </row>
    <row r="18" spans="16:18" s="8" customFormat="1" ht="13.5" x14ac:dyDescent="0.15">
      <c r="P18" s="29" t="s">
        <v>71</v>
      </c>
      <c r="Q18" s="31">
        <v>32.9</v>
      </c>
      <c r="R18" s="39">
        <v>0.95899999999999996</v>
      </c>
    </row>
    <row r="19" spans="16:18" s="8" customFormat="1" ht="13.5" x14ac:dyDescent="0.15">
      <c r="P19" s="29" t="s">
        <v>22</v>
      </c>
      <c r="Q19" s="31">
        <v>24</v>
      </c>
      <c r="R19" s="40">
        <v>0.96799999999999997</v>
      </c>
    </row>
    <row r="20" spans="16:18" s="8" customFormat="1" ht="13.5" x14ac:dyDescent="0.15">
      <c r="P20" s="29" t="s">
        <v>63</v>
      </c>
      <c r="Q20" s="31">
        <v>53.4</v>
      </c>
      <c r="R20" s="39">
        <v>0.97599999999999998</v>
      </c>
    </row>
    <row r="21" spans="16:18" s="8" customFormat="1" ht="13.5" customHeight="1" x14ac:dyDescent="0.15">
      <c r="P21" s="29" t="s">
        <v>75</v>
      </c>
      <c r="Q21" s="31">
        <v>47.7</v>
      </c>
      <c r="R21" s="39">
        <v>0.96399999999999997</v>
      </c>
    </row>
    <row r="22" spans="16:18" s="8" customFormat="1" ht="13.5" customHeight="1" x14ac:dyDescent="0.15">
      <c r="P22" s="29" t="s">
        <v>31</v>
      </c>
      <c r="Q22" s="31">
        <v>15.2</v>
      </c>
      <c r="R22" s="39">
        <v>0.98</v>
      </c>
    </row>
    <row r="23" spans="16:18" s="8" customFormat="1" ht="13.5" customHeight="1" x14ac:dyDescent="0.15">
      <c r="P23" s="29" t="s">
        <v>92</v>
      </c>
      <c r="Q23" s="31">
        <v>18.2</v>
      </c>
      <c r="R23" s="39">
        <v>0.96899999999999997</v>
      </c>
    </row>
    <row r="24" spans="16:18" s="8" customFormat="1" ht="13.5" x14ac:dyDescent="0.15">
      <c r="P24" s="29" t="s">
        <v>60</v>
      </c>
      <c r="Q24" s="31">
        <v>59.2</v>
      </c>
      <c r="R24" s="39">
        <v>0.95799999999999996</v>
      </c>
    </row>
    <row r="25" spans="16:18" s="8" customFormat="1" ht="13.5" x14ac:dyDescent="0.15">
      <c r="P25" s="29" t="s">
        <v>78</v>
      </c>
      <c r="Q25" s="31">
        <v>60.7</v>
      </c>
      <c r="R25" s="39">
        <v>0.96699999999999997</v>
      </c>
    </row>
    <row r="26" spans="16:18" s="8" customFormat="1" ht="15" customHeight="1" x14ac:dyDescent="0.15">
      <c r="P26" s="29" t="s">
        <v>115</v>
      </c>
      <c r="Q26" s="31">
        <v>31.5</v>
      </c>
      <c r="R26" s="39">
        <v>0.97099999999999997</v>
      </c>
    </row>
    <row r="27" spans="16:18" s="8" customFormat="1" ht="13.5" x14ac:dyDescent="0.15">
      <c r="P27" s="29" t="s">
        <v>79</v>
      </c>
      <c r="Q27" s="31">
        <v>21.7</v>
      </c>
      <c r="R27" s="39">
        <v>0.97499999999999998</v>
      </c>
    </row>
    <row r="28" spans="16:18" s="8" customFormat="1" ht="15" customHeight="1" x14ac:dyDescent="0.15">
      <c r="P28" s="29" t="s">
        <v>81</v>
      </c>
      <c r="Q28" s="31">
        <v>29.8</v>
      </c>
      <c r="R28" s="39">
        <v>0.93400000000000005</v>
      </c>
    </row>
    <row r="29" spans="16:18" s="8" customFormat="1" ht="13.5" x14ac:dyDescent="0.15">
      <c r="P29" s="29" t="s">
        <v>17</v>
      </c>
      <c r="Q29" s="31">
        <v>32.9</v>
      </c>
      <c r="R29" s="39">
        <v>0.97299999999999998</v>
      </c>
    </row>
    <row r="30" spans="16:18" s="8" customFormat="1" ht="13.5" x14ac:dyDescent="0.15">
      <c r="P30" s="29" t="s">
        <v>64</v>
      </c>
      <c r="Q30" s="31">
        <v>17.3</v>
      </c>
      <c r="R30" s="39">
        <v>0.97099999999999997</v>
      </c>
    </row>
    <row r="31" spans="16:18" s="8" customFormat="1" ht="13.5" x14ac:dyDescent="0.15">
      <c r="P31" s="29" t="s">
        <v>74</v>
      </c>
      <c r="Q31" s="31">
        <v>54.7</v>
      </c>
      <c r="R31" s="39">
        <v>0.96199999999999997</v>
      </c>
    </row>
    <row r="32" spans="16:18" s="8" customFormat="1" ht="15" customHeight="1" x14ac:dyDescent="0.15">
      <c r="P32" s="29" t="s">
        <v>70</v>
      </c>
      <c r="Q32" s="31">
        <v>25.4</v>
      </c>
      <c r="R32" s="39">
        <v>0.97299999999999998</v>
      </c>
    </row>
    <row r="33" spans="1:18" s="8" customFormat="1" ht="15" customHeight="1" x14ac:dyDescent="0.15">
      <c r="P33" s="29" t="s">
        <v>96</v>
      </c>
      <c r="Q33" s="31">
        <v>18.899999999999999</v>
      </c>
      <c r="R33" s="39">
        <v>0.97899999999999998</v>
      </c>
    </row>
    <row r="34" spans="1:18" s="8" customFormat="1" ht="15" customHeight="1" x14ac:dyDescent="0.15">
      <c r="P34" s="29" t="s">
        <v>99</v>
      </c>
      <c r="Q34" s="31">
        <v>31.1</v>
      </c>
      <c r="R34" s="39">
        <v>0.97299999999999998</v>
      </c>
    </row>
    <row r="35" spans="1:18" s="8" customFormat="1" ht="15" customHeight="1" x14ac:dyDescent="0.15">
      <c r="B35" s="11"/>
      <c r="C35" s="11"/>
      <c r="D35" s="11"/>
      <c r="E35" s="11"/>
      <c r="P35" s="29" t="s">
        <v>93</v>
      </c>
      <c r="Q35" s="31">
        <v>38.200000000000003</v>
      </c>
      <c r="R35" s="39">
        <v>0.97199999999999998</v>
      </c>
    </row>
    <row r="36" spans="1:18" s="8" customFormat="1" ht="15" customHeight="1" x14ac:dyDescent="0.15">
      <c r="B36" s="11" t="s">
        <v>144</v>
      </c>
      <c r="C36" s="11"/>
      <c r="D36" s="11"/>
      <c r="E36" s="11"/>
      <c r="P36" s="29" t="s">
        <v>49</v>
      </c>
      <c r="Q36" s="31">
        <v>59.7</v>
      </c>
      <c r="R36" s="39">
        <v>0.95899999999999996</v>
      </c>
    </row>
    <row r="37" spans="1:18" s="8" customFormat="1" ht="15" customHeight="1" x14ac:dyDescent="0.15">
      <c r="B37" s="43" t="s">
        <v>173</v>
      </c>
      <c r="C37" s="11"/>
      <c r="D37" s="11"/>
      <c r="E37" s="11"/>
      <c r="P37" s="29" t="s">
        <v>88</v>
      </c>
      <c r="Q37" s="31">
        <v>20.9</v>
      </c>
      <c r="R37" s="39">
        <v>0.97599999999999998</v>
      </c>
    </row>
    <row r="38" spans="1:18" s="8" customFormat="1" ht="15" customHeight="1" x14ac:dyDescent="0.15">
      <c r="B38" s="11" t="s">
        <v>150</v>
      </c>
      <c r="C38" s="11"/>
      <c r="D38" s="11"/>
      <c r="E38" s="11"/>
      <c r="P38" s="29" t="s">
        <v>55</v>
      </c>
      <c r="Q38" s="31">
        <v>60.1</v>
      </c>
      <c r="R38" s="39">
        <v>0.95899999999999996</v>
      </c>
    </row>
    <row r="39" spans="1:18" s="8" customFormat="1" ht="15" customHeight="1" x14ac:dyDescent="0.15">
      <c r="B39" s="11" t="s">
        <v>151</v>
      </c>
      <c r="C39" s="11"/>
      <c r="D39" s="11"/>
      <c r="E39" s="11"/>
      <c r="P39" s="29" t="s">
        <v>68</v>
      </c>
      <c r="Q39" s="31">
        <v>58.5</v>
      </c>
      <c r="R39" s="39">
        <v>0.95599999999999996</v>
      </c>
    </row>
    <row r="40" spans="1:18" s="8" customFormat="1" ht="15" customHeight="1" x14ac:dyDescent="0.15">
      <c r="B40" s="11" t="s">
        <v>145</v>
      </c>
      <c r="P40" s="29" t="s">
        <v>44</v>
      </c>
      <c r="Q40" s="31">
        <v>15</v>
      </c>
      <c r="R40" s="39">
        <v>0.97699999999999998</v>
      </c>
    </row>
    <row r="41" spans="1:18" s="8" customFormat="1" ht="13.5" x14ac:dyDescent="0.15">
      <c r="B41" s="11" t="s">
        <v>146</v>
      </c>
      <c r="P41" s="29" t="s">
        <v>54</v>
      </c>
      <c r="Q41" s="31">
        <v>46.9</v>
      </c>
      <c r="R41" s="39">
        <v>0.97299999999999998</v>
      </c>
    </row>
    <row r="42" spans="1:18" s="8" customFormat="1" ht="13.5" x14ac:dyDescent="0.15">
      <c r="P42" s="29" t="s">
        <v>80</v>
      </c>
      <c r="Q42" s="31">
        <v>27.1</v>
      </c>
      <c r="R42" s="39">
        <v>0.94699999999999995</v>
      </c>
    </row>
    <row r="43" spans="1:18" s="8" customFormat="1" ht="13.5" x14ac:dyDescent="0.15">
      <c r="P43" s="29" t="s">
        <v>82</v>
      </c>
      <c r="Q43" s="31">
        <v>37.5</v>
      </c>
      <c r="R43" s="39">
        <v>0.98</v>
      </c>
    </row>
    <row r="44" spans="1:18" s="8" customFormat="1" ht="13.5" x14ac:dyDescent="0.15">
      <c r="P44" s="29" t="s">
        <v>86</v>
      </c>
      <c r="Q44" s="31">
        <v>29.4</v>
      </c>
      <c r="R44" s="39">
        <v>0.98</v>
      </c>
    </row>
    <row r="45" spans="1:18" s="8" customFormat="1" ht="13.5" x14ac:dyDescent="0.15">
      <c r="P45" s="29" t="s">
        <v>84</v>
      </c>
      <c r="Q45" s="31">
        <v>25.1</v>
      </c>
      <c r="R45" s="39">
        <v>0.97299999999999998</v>
      </c>
    </row>
    <row r="46" spans="1:18" s="8" customFormat="1" ht="13.5" x14ac:dyDescent="0.15">
      <c r="P46" s="29" t="s">
        <v>87</v>
      </c>
      <c r="Q46" s="31">
        <v>15.7</v>
      </c>
      <c r="R46" s="39">
        <v>0.98</v>
      </c>
    </row>
    <row r="47" spans="1:18" s="8" customFormat="1" ht="13.5" x14ac:dyDescent="0.15">
      <c r="P47" s="29" t="s">
        <v>109</v>
      </c>
      <c r="Q47" s="31">
        <v>33.9</v>
      </c>
      <c r="R47" s="39">
        <v>0.97699999999999998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14</v>
      </c>
      <c r="Q48" s="31">
        <v>31.6</v>
      </c>
      <c r="R48" s="39">
        <v>0.95199999999999996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85</v>
      </c>
      <c r="Q49" s="31">
        <v>44.6</v>
      </c>
      <c r="R49" s="39">
        <v>0.96799999999999997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62</v>
      </c>
      <c r="Q50" s="31">
        <v>40</v>
      </c>
      <c r="R50" s="39">
        <v>0.96399999999999997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57</v>
      </c>
      <c r="Q51" s="31">
        <v>54.6</v>
      </c>
      <c r="R51" s="39">
        <v>0.96899999999999997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67</v>
      </c>
      <c r="Q52" s="31">
        <v>46.5</v>
      </c>
      <c r="R52" s="39">
        <v>0.96799999999999997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108</v>
      </c>
      <c r="Q53" s="31">
        <v>13.1</v>
      </c>
      <c r="R53" s="39">
        <v>0.98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69</v>
      </c>
      <c r="Q54" s="31">
        <v>36.799999999999997</v>
      </c>
      <c r="R54" s="39">
        <v>0.97099999999999997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94</v>
      </c>
      <c r="Q55" s="31">
        <v>20.6</v>
      </c>
      <c r="R55" s="39">
        <v>0.97399999999999998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102</v>
      </c>
      <c r="Q56" s="31">
        <v>24.5</v>
      </c>
      <c r="R56" s="39">
        <v>0.94899999999999995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45</v>
      </c>
      <c r="Q57" s="31">
        <v>19.8</v>
      </c>
      <c r="R57" s="39">
        <v>0.97599999999999998</v>
      </c>
      <c r="S57" s="29" t="s">
        <v>46</v>
      </c>
      <c r="T57" s="31">
        <v>19.8</v>
      </c>
      <c r="U57" s="39">
        <v>0.97599999999999998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58</v>
      </c>
      <c r="Q58" s="31">
        <v>49.3</v>
      </c>
      <c r="R58" s="39">
        <v>0.95599999999999996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104</v>
      </c>
      <c r="Q59" s="31">
        <v>19.399999999999999</v>
      </c>
      <c r="R59" s="39">
        <v>0.97899999999999998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76</v>
      </c>
      <c r="Q60" s="31">
        <v>34.4</v>
      </c>
      <c r="R60" s="39">
        <v>0.97099999999999997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95</v>
      </c>
      <c r="Q61" s="31">
        <v>13</v>
      </c>
      <c r="R61" s="39">
        <v>0.97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113</v>
      </c>
      <c r="Q62" s="31">
        <v>16.3</v>
      </c>
      <c r="R62" s="39">
        <v>0.97699999999999998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56</v>
      </c>
      <c r="Q63" s="31">
        <v>52.8</v>
      </c>
      <c r="R63" s="39">
        <v>0.95599999999999996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83</v>
      </c>
      <c r="Q64" s="31">
        <v>32.9</v>
      </c>
      <c r="R64" s="39">
        <v>0.97099999999999997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53</v>
      </c>
      <c r="Q65" s="31">
        <v>34</v>
      </c>
      <c r="R65" s="39">
        <v>0.96199999999999997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33</v>
      </c>
      <c r="Q66" s="31">
        <v>14.2</v>
      </c>
      <c r="R66" s="39">
        <v>0.98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29</v>
      </c>
      <c r="Q67" s="31">
        <v>18.899999999999999</v>
      </c>
      <c r="R67" s="39">
        <v>0.96499999999999997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51</v>
      </c>
      <c r="Q68" s="31">
        <v>45</v>
      </c>
      <c r="R68" s="39">
        <v>0.96599999999999997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89</v>
      </c>
      <c r="Q69" s="31">
        <v>66.900000000000006</v>
      </c>
      <c r="R69" s="39">
        <v>0.96799999999999997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29" t="s">
        <v>90</v>
      </c>
      <c r="Q70" s="31">
        <v>32.200000000000003</v>
      </c>
      <c r="R70" s="39">
        <v>0.97299999999999998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121</v>
      </c>
      <c r="Q71" s="31">
        <v>19.3</v>
      </c>
      <c r="R71" s="39">
        <v>0.97399999999999998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97</v>
      </c>
      <c r="Q72" s="31">
        <v>25.7</v>
      </c>
      <c r="R72" s="39">
        <v>0.98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116</v>
      </c>
      <c r="Q73" s="31">
        <v>41</v>
      </c>
      <c r="R73" s="39">
        <v>0.96199999999999997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149</v>
      </c>
      <c r="Q74" s="31">
        <v>45</v>
      </c>
      <c r="R74" s="39">
        <v>0.97199999999999998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112</v>
      </c>
      <c r="Q75" s="31">
        <v>14.8</v>
      </c>
      <c r="R75" s="39">
        <v>0.97899999999999998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111</v>
      </c>
      <c r="Q76" s="31">
        <v>27.6</v>
      </c>
      <c r="R76" s="39">
        <v>0.97499999999999998</v>
      </c>
    </row>
    <row r="77" spans="1:18" x14ac:dyDescent="0.15">
      <c r="P77" s="29" t="s">
        <v>105</v>
      </c>
      <c r="Q77" s="31">
        <v>21.6</v>
      </c>
      <c r="R77" s="39">
        <v>0.97699999999999998</v>
      </c>
    </row>
    <row r="78" spans="1:18" x14ac:dyDescent="0.15">
      <c r="P78" s="29" t="s">
        <v>61</v>
      </c>
      <c r="Q78" s="31">
        <v>43</v>
      </c>
      <c r="R78" s="39">
        <v>0.95399999999999996</v>
      </c>
    </row>
    <row r="79" spans="1:18" x14ac:dyDescent="0.15">
      <c r="P79" s="29" t="s">
        <v>91</v>
      </c>
      <c r="Q79" s="31">
        <v>22</v>
      </c>
      <c r="R79" s="39">
        <v>0.95899999999999996</v>
      </c>
    </row>
    <row r="80" spans="1:18" x14ac:dyDescent="0.15">
      <c r="P80" s="29" t="s">
        <v>77</v>
      </c>
      <c r="Q80" s="31">
        <v>47.8</v>
      </c>
      <c r="R80" s="39">
        <v>0.96</v>
      </c>
    </row>
    <row r="81" spans="16:18" x14ac:dyDescent="0.15">
      <c r="P81" s="29" t="s">
        <v>24</v>
      </c>
      <c r="Q81" s="31">
        <v>9.1999999999999993</v>
      </c>
      <c r="R81" s="39">
        <v>0.96599999999999997</v>
      </c>
    </row>
    <row r="82" spans="16:18" x14ac:dyDescent="0.15">
      <c r="P82" s="29" t="s">
        <v>100</v>
      </c>
      <c r="Q82" s="31">
        <v>19.600000000000001</v>
      </c>
      <c r="R82" s="39">
        <v>0.98</v>
      </c>
    </row>
    <row r="83" spans="16:18" x14ac:dyDescent="0.15">
      <c r="P83" s="29" t="s">
        <v>65</v>
      </c>
      <c r="Q83" s="31">
        <v>30.6</v>
      </c>
      <c r="R83" s="39">
        <v>0.96599999999999997</v>
      </c>
    </row>
    <row r="84" spans="16:18" x14ac:dyDescent="0.15">
      <c r="P84" s="29" t="s">
        <v>32</v>
      </c>
      <c r="Q84" s="31">
        <v>9.8000000000000007</v>
      </c>
      <c r="R84" s="39">
        <v>0.96799999999999997</v>
      </c>
    </row>
    <row r="85" spans="16:18" x14ac:dyDescent="0.15">
      <c r="P85" s="29" t="s">
        <v>120</v>
      </c>
      <c r="Q85" s="31">
        <v>15.2</v>
      </c>
      <c r="R85" s="39">
        <v>0.97499999999999998</v>
      </c>
    </row>
    <row r="86" spans="16:18" x14ac:dyDescent="0.15">
      <c r="P86" s="29" t="s">
        <v>106</v>
      </c>
      <c r="Q86" s="31">
        <v>19.399999999999999</v>
      </c>
      <c r="R86" s="39">
        <v>0.95899999999999996</v>
      </c>
    </row>
    <row r="87" spans="16:18" x14ac:dyDescent="0.15">
      <c r="P87" s="29" t="s">
        <v>103</v>
      </c>
      <c r="Q87" s="31">
        <v>27.1</v>
      </c>
      <c r="R87" s="39">
        <v>0.96699999999999997</v>
      </c>
    </row>
    <row r="88" spans="16:18" x14ac:dyDescent="0.15">
      <c r="P88" s="29" t="s">
        <v>110</v>
      </c>
      <c r="Q88" s="31">
        <v>16.899999999999999</v>
      </c>
      <c r="R88" s="39">
        <v>0.97699999999999998</v>
      </c>
    </row>
    <row r="89" spans="16:18" x14ac:dyDescent="0.15">
      <c r="P89" s="29" t="s">
        <v>73</v>
      </c>
      <c r="Q89" s="31">
        <v>40.299999999999997</v>
      </c>
      <c r="R89" s="39">
        <v>0.96399999999999997</v>
      </c>
    </row>
    <row r="90" spans="16:18" x14ac:dyDescent="0.15">
      <c r="P90" s="29" t="s">
        <v>12</v>
      </c>
      <c r="Q90" s="31">
        <v>19.100000000000001</v>
      </c>
      <c r="R90" s="39">
        <v>0.97299999999999998</v>
      </c>
    </row>
    <row r="91" spans="16:18" x14ac:dyDescent="0.15">
      <c r="P91" s="29" t="s">
        <v>107</v>
      </c>
      <c r="Q91" s="31">
        <v>26</v>
      </c>
      <c r="R91" s="39">
        <v>0.96599999999999997</v>
      </c>
    </row>
    <row r="92" spans="16:18" x14ac:dyDescent="0.15">
      <c r="P92" s="29" t="s">
        <v>72</v>
      </c>
      <c r="Q92" s="31">
        <v>25.9</v>
      </c>
      <c r="R92" s="39">
        <v>0.97199999999999998</v>
      </c>
    </row>
    <row r="93" spans="16:18" x14ac:dyDescent="0.15">
      <c r="P93" s="29" t="s">
        <v>98</v>
      </c>
      <c r="Q93" s="31">
        <v>27.4</v>
      </c>
      <c r="R93" s="39">
        <v>0.98</v>
      </c>
    </row>
    <row r="94" spans="16:18" x14ac:dyDescent="0.15">
      <c r="P94" s="29" t="s">
        <v>117</v>
      </c>
      <c r="Q94" s="31">
        <v>18.600000000000001</v>
      </c>
      <c r="R94" s="39">
        <v>0.97599999999999998</v>
      </c>
    </row>
    <row r="95" spans="16:18" x14ac:dyDescent="0.15">
      <c r="P95" s="29" t="s">
        <v>128</v>
      </c>
      <c r="Q95" s="31">
        <v>18.399999999999999</v>
      </c>
      <c r="R95" s="39">
        <v>0.97399999999999998</v>
      </c>
    </row>
    <row r="96" spans="16:18" x14ac:dyDescent="0.15">
      <c r="P96" s="29" t="s">
        <v>34</v>
      </c>
      <c r="Q96" s="31">
        <v>18.5</v>
      </c>
      <c r="R96" s="39">
        <v>0.97899999999999998</v>
      </c>
    </row>
    <row r="97" spans="16:18" x14ac:dyDescent="0.15">
      <c r="P97" s="29" t="s">
        <v>114</v>
      </c>
      <c r="Q97" s="31">
        <v>23.7</v>
      </c>
      <c r="R97" s="39">
        <v>0.96099999999999997</v>
      </c>
    </row>
    <row r="98" spans="16:18" x14ac:dyDescent="0.15">
      <c r="P98" s="29" t="s">
        <v>126</v>
      </c>
      <c r="Q98" s="31">
        <v>38.299999999999997</v>
      </c>
      <c r="R98" s="39">
        <v>0.95499999999999996</v>
      </c>
    </row>
    <row r="99" spans="16:18" x14ac:dyDescent="0.15">
      <c r="P99" s="29" t="s">
        <v>124</v>
      </c>
      <c r="Q99" s="31">
        <v>40.700000000000003</v>
      </c>
      <c r="R99" s="39">
        <v>0.97299999999999998</v>
      </c>
    </row>
    <row r="100" spans="16:18" x14ac:dyDescent="0.15">
      <c r="P100" s="29" t="s">
        <v>118</v>
      </c>
      <c r="Q100" s="31">
        <v>49.6</v>
      </c>
      <c r="R100" s="39">
        <v>0.96399999999999997</v>
      </c>
    </row>
    <row r="101" spans="16:18" x14ac:dyDescent="0.15">
      <c r="P101" s="29" t="s">
        <v>28</v>
      </c>
      <c r="Q101" s="31">
        <v>9.5</v>
      </c>
      <c r="R101" s="39">
        <v>0.97</v>
      </c>
    </row>
    <row r="102" spans="16:18" x14ac:dyDescent="0.15">
      <c r="P102" s="29" t="s">
        <v>130</v>
      </c>
      <c r="Q102" s="31">
        <v>8.9</v>
      </c>
      <c r="R102" s="39">
        <v>0.96299999999999997</v>
      </c>
    </row>
    <row r="103" spans="16:18" x14ac:dyDescent="0.15">
      <c r="P103" s="29" t="s">
        <v>25</v>
      </c>
      <c r="Q103" s="31">
        <v>17.5</v>
      </c>
      <c r="R103" s="39">
        <v>0.96899999999999997</v>
      </c>
    </row>
    <row r="104" spans="16:18" x14ac:dyDescent="0.15">
      <c r="P104" s="29" t="s">
        <v>38</v>
      </c>
      <c r="Q104" s="31">
        <v>17.600000000000001</v>
      </c>
      <c r="R104" s="39">
        <v>0.97199999999999998</v>
      </c>
    </row>
    <row r="105" spans="16:18" x14ac:dyDescent="0.15">
      <c r="P105" s="29" t="s">
        <v>125</v>
      </c>
      <c r="Q105" s="31">
        <v>23.5</v>
      </c>
      <c r="R105" s="39">
        <v>0.97799999999999998</v>
      </c>
    </row>
    <row r="106" spans="16:18" x14ac:dyDescent="0.15">
      <c r="P106" s="29" t="s">
        <v>119</v>
      </c>
      <c r="Q106" s="31">
        <v>19.2</v>
      </c>
      <c r="R106" s="39">
        <v>0.97499999999999998</v>
      </c>
    </row>
    <row r="107" spans="16:18" x14ac:dyDescent="0.15">
      <c r="P107" s="29" t="s">
        <v>122</v>
      </c>
      <c r="Q107" s="31">
        <v>20.6</v>
      </c>
      <c r="R107" s="39">
        <v>0.97499999999999998</v>
      </c>
    </row>
    <row r="108" spans="16:18" x14ac:dyDescent="0.15">
      <c r="P108" s="29" t="s">
        <v>36</v>
      </c>
      <c r="Q108" s="31">
        <v>10.1</v>
      </c>
      <c r="R108" s="39">
        <v>0.96899999999999997</v>
      </c>
    </row>
    <row r="109" spans="16:18" x14ac:dyDescent="0.15">
      <c r="P109" s="29" t="s">
        <v>39</v>
      </c>
      <c r="Q109" s="31">
        <v>9.5</v>
      </c>
      <c r="R109" s="39">
        <v>0.96099999999999997</v>
      </c>
    </row>
    <row r="110" spans="16:18" x14ac:dyDescent="0.15">
      <c r="P110" s="29" t="s">
        <v>132</v>
      </c>
      <c r="Q110" s="31">
        <v>25.3</v>
      </c>
      <c r="R110" s="39">
        <v>0.98</v>
      </c>
    </row>
    <row r="111" spans="16:18" x14ac:dyDescent="0.15">
      <c r="P111" s="29" t="s">
        <v>136</v>
      </c>
      <c r="Q111" s="31">
        <v>49.7</v>
      </c>
      <c r="R111" s="39">
        <v>0.96699999999999997</v>
      </c>
    </row>
    <row r="112" spans="16:18" x14ac:dyDescent="0.15">
      <c r="P112" s="29" t="s">
        <v>13</v>
      </c>
      <c r="Q112" s="31">
        <v>12.8</v>
      </c>
      <c r="R112" s="39">
        <v>0.97599999999999998</v>
      </c>
    </row>
    <row r="113" spans="16:18" x14ac:dyDescent="0.15">
      <c r="P113" s="29" t="s">
        <v>129</v>
      </c>
      <c r="Q113" s="31">
        <v>19</v>
      </c>
      <c r="R113" s="39">
        <v>0.96899999999999997</v>
      </c>
    </row>
    <row r="114" spans="16:18" x14ac:dyDescent="0.15">
      <c r="P114" s="29" t="s">
        <v>127</v>
      </c>
      <c r="Q114" s="31">
        <v>17.7</v>
      </c>
      <c r="R114" s="39">
        <v>0.97399999999999998</v>
      </c>
    </row>
    <row r="115" spans="16:18" x14ac:dyDescent="0.15">
      <c r="P115" s="29" t="s">
        <v>41</v>
      </c>
      <c r="Q115" s="31">
        <v>7.4</v>
      </c>
      <c r="R115" s="39">
        <v>0.96599999999999997</v>
      </c>
    </row>
    <row r="116" spans="16:18" x14ac:dyDescent="0.15">
      <c r="P116" s="29" t="s">
        <v>133</v>
      </c>
      <c r="Q116" s="31">
        <v>14.7</v>
      </c>
      <c r="R116" s="39">
        <v>0.97</v>
      </c>
    </row>
    <row r="117" spans="16:18" x14ac:dyDescent="0.15">
      <c r="P117" s="29" t="s">
        <v>20</v>
      </c>
      <c r="Q117" s="31">
        <v>12.3</v>
      </c>
      <c r="R117" s="39">
        <v>0.98</v>
      </c>
    </row>
    <row r="118" spans="16:18" x14ac:dyDescent="0.15">
      <c r="P118" s="29" t="s">
        <v>139</v>
      </c>
      <c r="Q118" s="31">
        <v>11</v>
      </c>
      <c r="R118" s="39">
        <v>0.97699999999999998</v>
      </c>
    </row>
    <row r="119" spans="16:18" x14ac:dyDescent="0.15">
      <c r="P119" s="29" t="s">
        <v>134</v>
      </c>
      <c r="Q119" s="31">
        <v>17</v>
      </c>
      <c r="R119" s="39">
        <v>0.97699999999999998</v>
      </c>
    </row>
    <row r="120" spans="16:18" x14ac:dyDescent="0.15">
      <c r="P120" s="29" t="s">
        <v>131</v>
      </c>
      <c r="Q120" s="31">
        <v>23</v>
      </c>
      <c r="R120" s="39">
        <v>0.97399999999999998</v>
      </c>
    </row>
    <row r="121" spans="16:18" x14ac:dyDescent="0.15">
      <c r="P121" s="29" t="s">
        <v>43</v>
      </c>
      <c r="Q121" s="31">
        <v>15.2</v>
      </c>
      <c r="R121" s="39">
        <v>0.96399999999999997</v>
      </c>
    </row>
    <row r="122" spans="16:18" x14ac:dyDescent="0.15">
      <c r="P122" s="29" t="s">
        <v>23</v>
      </c>
      <c r="Q122" s="31">
        <v>15.4</v>
      </c>
      <c r="R122" s="39">
        <v>0.96499999999999997</v>
      </c>
    </row>
    <row r="123" spans="16:18" x14ac:dyDescent="0.15">
      <c r="P123" s="29" t="s">
        <v>47</v>
      </c>
      <c r="Q123" s="31">
        <v>10.9</v>
      </c>
      <c r="R123" s="39">
        <v>0.97399999999999998</v>
      </c>
    </row>
    <row r="124" spans="16:18" x14ac:dyDescent="0.15">
      <c r="P124" s="29" t="s">
        <v>16</v>
      </c>
      <c r="Q124" s="31">
        <v>13.1</v>
      </c>
      <c r="R124" s="39">
        <v>0.97899999999999998</v>
      </c>
    </row>
    <row r="125" spans="16:18" x14ac:dyDescent="0.15">
      <c r="P125" s="29" t="s">
        <v>30</v>
      </c>
      <c r="Q125" s="31">
        <v>9.9</v>
      </c>
      <c r="R125" s="39">
        <v>0.96299999999999997</v>
      </c>
    </row>
    <row r="126" spans="16:18" x14ac:dyDescent="0.15">
      <c r="P126" s="29" t="s">
        <v>138</v>
      </c>
      <c r="Q126" s="31">
        <v>27.6</v>
      </c>
      <c r="R126" s="39">
        <v>0.98</v>
      </c>
    </row>
    <row r="127" spans="16:18" x14ac:dyDescent="0.15">
      <c r="P127" s="29" t="s">
        <v>40</v>
      </c>
      <c r="Q127" s="31">
        <v>14.3</v>
      </c>
      <c r="R127" s="39">
        <v>0.96299999999999997</v>
      </c>
    </row>
    <row r="128" spans="16:18" x14ac:dyDescent="0.15">
      <c r="P128" s="29" t="s">
        <v>35</v>
      </c>
      <c r="Q128" s="31">
        <v>8.8000000000000007</v>
      </c>
      <c r="R128" s="39">
        <v>0.96199999999999997</v>
      </c>
    </row>
    <row r="129" spans="16:18" x14ac:dyDescent="0.15">
      <c r="P129" s="29" t="s">
        <v>101</v>
      </c>
      <c r="Q129" s="31">
        <v>30.8</v>
      </c>
      <c r="R129" s="39">
        <v>0.97</v>
      </c>
    </row>
    <row r="130" spans="16:18" x14ac:dyDescent="0.15">
      <c r="P130" s="29" t="s">
        <v>21</v>
      </c>
      <c r="Q130" s="31">
        <v>9</v>
      </c>
      <c r="R130" s="39">
        <v>0.96499999999999997</v>
      </c>
    </row>
    <row r="131" spans="16:18" x14ac:dyDescent="0.15">
      <c r="P131" s="29" t="s">
        <v>15</v>
      </c>
      <c r="Q131" s="31">
        <v>27.2</v>
      </c>
      <c r="R131" s="39">
        <v>0.96699999999999997</v>
      </c>
    </row>
    <row r="132" spans="16:18" x14ac:dyDescent="0.15">
      <c r="P132" s="29" t="s">
        <v>18</v>
      </c>
      <c r="Q132" s="31">
        <v>21.9</v>
      </c>
      <c r="R132" s="39">
        <v>0.98</v>
      </c>
    </row>
    <row r="133" spans="16:18" x14ac:dyDescent="0.15">
      <c r="P133" s="29" t="s">
        <v>27</v>
      </c>
      <c r="Q133" s="31">
        <v>12.4</v>
      </c>
      <c r="R133" s="39">
        <v>0.96599999999999997</v>
      </c>
    </row>
    <row r="134" spans="16:18" x14ac:dyDescent="0.15">
      <c r="P134" s="29" t="s">
        <v>19</v>
      </c>
      <c r="Q134" s="31">
        <v>14</v>
      </c>
      <c r="R134" s="39">
        <v>0.96499999999999997</v>
      </c>
    </row>
    <row r="135" spans="16:18" x14ac:dyDescent="0.15">
      <c r="P135" s="29" t="s">
        <v>137</v>
      </c>
      <c r="Q135" s="31">
        <v>21.2</v>
      </c>
      <c r="R135" s="39">
        <v>0.97599999999999998</v>
      </c>
    </row>
    <row r="136" spans="16:18" x14ac:dyDescent="0.15">
      <c r="P136" s="29" t="s">
        <v>26</v>
      </c>
      <c r="Q136" s="31">
        <v>12</v>
      </c>
      <c r="R136" s="39">
        <v>0.96499999999999997</v>
      </c>
    </row>
    <row r="137" spans="16:18" x14ac:dyDescent="0.15">
      <c r="P137" s="29" t="s">
        <v>37</v>
      </c>
      <c r="Q137" s="31">
        <v>6.7</v>
      </c>
      <c r="R137" s="39">
        <v>0.95899999999999996</v>
      </c>
    </row>
    <row r="138" spans="16:18" x14ac:dyDescent="0.15">
      <c r="P138" s="29" t="s">
        <v>135</v>
      </c>
      <c r="Q138" s="31">
        <v>49.3</v>
      </c>
      <c r="R138" s="39">
        <v>0.96</v>
      </c>
    </row>
    <row r="139" spans="16:18" x14ac:dyDescent="0.15">
      <c r="P139" s="30" t="s">
        <v>42</v>
      </c>
      <c r="Q139" s="32">
        <v>12.1</v>
      </c>
      <c r="R139" s="41">
        <v>0.97099999999999997</v>
      </c>
    </row>
  </sheetData>
  <mergeCells count="1">
    <mergeCell ref="V2:V4"/>
  </mergeCells>
  <phoneticPr fontId="5" type="noConversion"/>
  <hyperlinks>
    <hyperlink ref="L7" location="표지!A1" display="표지 돌아가기" xr:uid="{3AC02AB0-B9B4-4B51-9E58-57FBBE20DAFD}"/>
    <hyperlink ref="L5" r:id="rId1" xr:uid="{CE6FC51C-9D71-43BB-90DE-0875DC02D78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38A2-0916-43D0-9FA7-91E81834D99A}">
  <sheetPr codeName="Sheet4"/>
  <dimension ref="A2:X13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0" width="9.625" style="1" hidden="1" customWidth="1"/>
    <col min="21" max="21" width="12.5" style="1" hidden="1" customWidth="1"/>
    <col min="22" max="22" width="5.625" style="1" hidden="1" customWidth="1"/>
    <col min="23" max="24" width="0" style="1" hidden="1" customWidth="1"/>
    <col min="25" max="29" width="9" style="1"/>
    <col min="30" max="33" width="15.625" style="1" customWidth="1"/>
    <col min="34" max="16384" width="9" style="1"/>
  </cols>
  <sheetData>
    <row r="2" spans="1:24" ht="15" customHeight="1" x14ac:dyDescent="0.15">
      <c r="V2" s="52"/>
    </row>
    <row r="3" spans="1:24" ht="15" customHeight="1" x14ac:dyDescent="0.15">
      <c r="K3" s="2" t="s">
        <v>0</v>
      </c>
      <c r="L3" s="16" t="s">
        <v>11</v>
      </c>
      <c r="V3" s="52"/>
    </row>
    <row r="4" spans="1:24" ht="15" customHeight="1" x14ac:dyDescent="0.15">
      <c r="K4" s="2" t="s">
        <v>1</v>
      </c>
      <c r="L4" s="2"/>
      <c r="V4" s="52"/>
    </row>
    <row r="5" spans="1:24" ht="15" customHeight="1" x14ac:dyDescent="0.15">
      <c r="K5" s="2" t="s">
        <v>2</v>
      </c>
      <c r="L5" s="15" t="s">
        <v>10</v>
      </c>
      <c r="V5" s="3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152</v>
      </c>
    </row>
    <row r="11" spans="1:24" s="8" customFormat="1" ht="13.5" x14ac:dyDescent="0.15"/>
    <row r="12" spans="1:24" s="8" customFormat="1" ht="17.25" customHeight="1" x14ac:dyDescent="0.15">
      <c r="P12" s="25"/>
      <c r="Q12" s="17"/>
      <c r="R12" s="9" t="s">
        <v>143</v>
      </c>
    </row>
    <row r="13" spans="1:24" s="8" customFormat="1" ht="17.100000000000001" customHeight="1" x14ac:dyDescent="0.15">
      <c r="P13" s="28"/>
      <c r="Q13" s="27" t="s">
        <v>141</v>
      </c>
      <c r="R13" s="24" t="s">
        <v>142</v>
      </c>
    </row>
    <row r="14" spans="1:24" s="8" customFormat="1" ht="13.5" x14ac:dyDescent="0.15">
      <c r="P14" s="29" t="s">
        <v>50</v>
      </c>
      <c r="Q14" s="31">
        <v>64.599999999999994</v>
      </c>
      <c r="R14" s="39">
        <v>0.97399999999999998</v>
      </c>
      <c r="V14" s="8" t="s">
        <v>117</v>
      </c>
      <c r="W14" s="8">
        <v>18.600000000000001</v>
      </c>
      <c r="X14" s="8">
        <v>0.98199999999999998</v>
      </c>
    </row>
    <row r="15" spans="1:24" s="8" customFormat="1" ht="13.5" x14ac:dyDescent="0.15">
      <c r="P15" s="29" t="s">
        <v>59</v>
      </c>
      <c r="Q15" s="31">
        <v>57.1</v>
      </c>
      <c r="R15" s="40">
        <v>0.98899999999999999</v>
      </c>
      <c r="V15" s="8" t="s">
        <v>20</v>
      </c>
      <c r="W15" s="8">
        <v>12.3</v>
      </c>
      <c r="X15" s="8">
        <v>0.98799999999999999</v>
      </c>
    </row>
    <row r="16" spans="1:24" s="8" customFormat="1" ht="13.5" x14ac:dyDescent="0.15">
      <c r="P16" s="29" t="s">
        <v>66</v>
      </c>
      <c r="Q16" s="31">
        <v>43.9</v>
      </c>
      <c r="R16" s="39">
        <v>0.83699999999999997</v>
      </c>
      <c r="V16" s="8" t="s">
        <v>27</v>
      </c>
      <c r="W16" s="8">
        <v>12.4</v>
      </c>
      <c r="X16" s="8">
        <v>0.98799999999999999</v>
      </c>
    </row>
    <row r="17" spans="16:18" s="8" customFormat="1" ht="13.5" x14ac:dyDescent="0.15">
      <c r="P17" s="29" t="s">
        <v>52</v>
      </c>
      <c r="Q17" s="31">
        <v>62.9</v>
      </c>
      <c r="R17" s="39">
        <v>0.98</v>
      </c>
    </row>
    <row r="18" spans="16:18" s="8" customFormat="1" ht="13.5" x14ac:dyDescent="0.15">
      <c r="P18" s="29" t="s">
        <v>71</v>
      </c>
      <c r="Q18" s="31">
        <v>32.9</v>
      </c>
      <c r="R18" s="39">
        <v>0.95499999999999996</v>
      </c>
    </row>
    <row r="19" spans="16:18" s="8" customFormat="1" ht="13.5" x14ac:dyDescent="0.15">
      <c r="P19" s="29" t="s">
        <v>22</v>
      </c>
      <c r="Q19" s="31">
        <v>24</v>
      </c>
      <c r="R19" s="40">
        <v>0.98599999999999999</v>
      </c>
    </row>
    <row r="20" spans="16:18" s="8" customFormat="1" ht="13.5" x14ac:dyDescent="0.15">
      <c r="P20" s="29" t="s">
        <v>63</v>
      </c>
      <c r="Q20" s="31">
        <v>53.4</v>
      </c>
      <c r="R20" s="39">
        <v>0.998</v>
      </c>
    </row>
    <row r="21" spans="16:18" s="8" customFormat="1" ht="13.5" customHeight="1" x14ac:dyDescent="0.15">
      <c r="P21" s="29" t="s">
        <v>75</v>
      </c>
      <c r="Q21" s="31">
        <v>47.7</v>
      </c>
      <c r="R21" s="39">
        <v>0.92800000000000005</v>
      </c>
    </row>
    <row r="22" spans="16:18" s="8" customFormat="1" ht="13.5" customHeight="1" x14ac:dyDescent="0.15">
      <c r="P22" s="29" t="s">
        <v>31</v>
      </c>
      <c r="Q22" s="31">
        <v>15.2</v>
      </c>
      <c r="R22" s="39">
        <v>0.998</v>
      </c>
    </row>
    <row r="23" spans="16:18" s="8" customFormat="1" ht="13.5" customHeight="1" x14ac:dyDescent="0.15">
      <c r="P23" s="29" t="s">
        <v>92</v>
      </c>
      <c r="Q23" s="31">
        <v>18.2</v>
      </c>
      <c r="R23" s="39">
        <v>1</v>
      </c>
    </row>
    <row r="24" spans="16:18" s="8" customFormat="1" ht="13.5" x14ac:dyDescent="0.15">
      <c r="P24" s="29" t="s">
        <v>60</v>
      </c>
      <c r="Q24" s="31">
        <v>59.2</v>
      </c>
      <c r="R24" s="39">
        <v>0.99299999999999999</v>
      </c>
    </row>
    <row r="25" spans="16:18" s="8" customFormat="1" ht="13.5" x14ac:dyDescent="0.15">
      <c r="P25" s="29" t="s">
        <v>78</v>
      </c>
      <c r="Q25" s="31">
        <v>60.7</v>
      </c>
      <c r="R25" s="39">
        <v>0.996</v>
      </c>
    </row>
    <row r="26" spans="16:18" s="8" customFormat="1" ht="15" customHeight="1" x14ac:dyDescent="0.15">
      <c r="P26" s="29" t="s">
        <v>115</v>
      </c>
      <c r="Q26" s="31">
        <v>31.5</v>
      </c>
      <c r="R26" s="39">
        <v>1</v>
      </c>
    </row>
    <row r="27" spans="16:18" s="8" customFormat="1" ht="13.5" x14ac:dyDescent="0.15">
      <c r="P27" s="29" t="s">
        <v>79</v>
      </c>
      <c r="Q27" s="31">
        <v>21.7</v>
      </c>
      <c r="R27" s="39">
        <v>0.95299999999999996</v>
      </c>
    </row>
    <row r="28" spans="16:18" s="8" customFormat="1" ht="15" customHeight="1" x14ac:dyDescent="0.15">
      <c r="P28" s="29" t="s">
        <v>81</v>
      </c>
      <c r="Q28" s="31">
        <v>29.8</v>
      </c>
      <c r="R28" s="39">
        <v>0.98799999999999999</v>
      </c>
    </row>
    <row r="29" spans="16:18" s="8" customFormat="1" ht="13.5" x14ac:dyDescent="0.15">
      <c r="P29" s="29" t="s">
        <v>17</v>
      </c>
      <c r="Q29" s="31">
        <v>32.9</v>
      </c>
      <c r="R29" s="39">
        <v>0.99399999999999999</v>
      </c>
    </row>
    <row r="30" spans="16:18" s="8" customFormat="1" ht="13.5" x14ac:dyDescent="0.15">
      <c r="P30" s="29" t="s">
        <v>64</v>
      </c>
      <c r="Q30" s="31">
        <v>17.3</v>
      </c>
      <c r="R30" s="39">
        <v>0.91500000000000004</v>
      </c>
    </row>
    <row r="31" spans="16:18" s="8" customFormat="1" ht="13.5" x14ac:dyDescent="0.15">
      <c r="P31" s="29" t="s">
        <v>74</v>
      </c>
      <c r="Q31" s="31">
        <v>54.7</v>
      </c>
      <c r="R31" s="39">
        <v>0.93799999999999994</v>
      </c>
    </row>
    <row r="32" spans="16:18" s="8" customFormat="1" ht="15" customHeight="1" x14ac:dyDescent="0.15">
      <c r="P32" s="29" t="s">
        <v>70</v>
      </c>
      <c r="Q32" s="31">
        <v>25.4</v>
      </c>
      <c r="R32" s="39">
        <v>0.9</v>
      </c>
    </row>
    <row r="33" spans="1:18" s="8" customFormat="1" ht="15" customHeight="1" x14ac:dyDescent="0.15">
      <c r="P33" s="29" t="s">
        <v>96</v>
      </c>
      <c r="Q33" s="31">
        <v>18.899999999999999</v>
      </c>
      <c r="R33" s="39">
        <v>0.99299999999999999</v>
      </c>
    </row>
    <row r="34" spans="1:18" s="8" customFormat="1" ht="15" customHeight="1" x14ac:dyDescent="0.15">
      <c r="P34" s="29" t="s">
        <v>99</v>
      </c>
      <c r="Q34" s="31">
        <v>31.1</v>
      </c>
      <c r="R34" s="39">
        <v>0.93</v>
      </c>
    </row>
    <row r="35" spans="1:18" s="8" customFormat="1" ht="15" customHeight="1" x14ac:dyDescent="0.15">
      <c r="B35" s="11"/>
      <c r="C35" s="11"/>
      <c r="D35" s="11"/>
      <c r="E35" s="11"/>
      <c r="P35" s="29" t="s">
        <v>93</v>
      </c>
      <c r="Q35" s="31">
        <v>38.200000000000003</v>
      </c>
      <c r="R35" s="39">
        <v>0.97199999999999998</v>
      </c>
    </row>
    <row r="36" spans="1:18" s="8" customFormat="1" ht="15" customHeight="1" x14ac:dyDescent="0.15">
      <c r="B36" s="11" t="s">
        <v>144</v>
      </c>
      <c r="C36" s="11"/>
      <c r="D36" s="11"/>
      <c r="E36" s="11"/>
      <c r="P36" s="29" t="s">
        <v>49</v>
      </c>
      <c r="Q36" s="31">
        <v>59.7</v>
      </c>
      <c r="R36" s="39">
        <v>0.85099999999999998</v>
      </c>
    </row>
    <row r="37" spans="1:18" s="8" customFormat="1" ht="15" customHeight="1" x14ac:dyDescent="0.15">
      <c r="B37" s="43" t="s">
        <v>173</v>
      </c>
      <c r="C37" s="11"/>
      <c r="D37" s="11"/>
      <c r="E37" s="11"/>
      <c r="P37" s="29" t="s">
        <v>88</v>
      </c>
      <c r="Q37" s="31">
        <v>20.9</v>
      </c>
      <c r="R37" s="39">
        <v>0.99</v>
      </c>
    </row>
    <row r="38" spans="1:18" s="8" customFormat="1" ht="15" customHeight="1" x14ac:dyDescent="0.15">
      <c r="B38" s="11" t="s">
        <v>150</v>
      </c>
      <c r="C38" s="11"/>
      <c r="D38" s="11"/>
      <c r="E38" s="11"/>
      <c r="P38" s="29" t="s">
        <v>55</v>
      </c>
      <c r="Q38" s="31">
        <v>60.1</v>
      </c>
      <c r="R38" s="39">
        <v>0.80600000000000005</v>
      </c>
    </row>
    <row r="39" spans="1:18" s="8" customFormat="1" ht="15" customHeight="1" x14ac:dyDescent="0.15">
      <c r="B39" s="11" t="s">
        <v>151</v>
      </c>
      <c r="C39" s="11"/>
      <c r="D39" s="11"/>
      <c r="E39" s="11"/>
      <c r="P39" s="29" t="s">
        <v>68</v>
      </c>
      <c r="Q39" s="31">
        <v>58.5</v>
      </c>
      <c r="R39" s="39">
        <v>0.99</v>
      </c>
    </row>
    <row r="40" spans="1:18" s="8" customFormat="1" ht="15" customHeight="1" x14ac:dyDescent="0.15">
      <c r="B40" s="11" t="s">
        <v>145</v>
      </c>
      <c r="P40" s="29" t="s">
        <v>44</v>
      </c>
      <c r="Q40" s="31">
        <v>15</v>
      </c>
      <c r="R40" s="39">
        <v>1</v>
      </c>
    </row>
    <row r="41" spans="1:18" s="8" customFormat="1" ht="13.5" x14ac:dyDescent="0.15">
      <c r="B41" s="11" t="s">
        <v>146</v>
      </c>
      <c r="P41" s="29" t="s">
        <v>54</v>
      </c>
      <c r="Q41" s="31">
        <v>46.9</v>
      </c>
      <c r="R41" s="39">
        <v>0.64900000000000002</v>
      </c>
    </row>
    <row r="42" spans="1:18" s="8" customFormat="1" ht="13.5" x14ac:dyDescent="0.15">
      <c r="P42" s="29" t="s">
        <v>80</v>
      </c>
      <c r="Q42" s="31">
        <v>27.1</v>
      </c>
      <c r="R42" s="39">
        <v>0.93500000000000005</v>
      </c>
    </row>
    <row r="43" spans="1:18" s="8" customFormat="1" ht="13.5" x14ac:dyDescent="0.15">
      <c r="P43" s="29" t="s">
        <v>82</v>
      </c>
      <c r="Q43" s="31">
        <v>37.5</v>
      </c>
      <c r="R43" s="39">
        <v>1</v>
      </c>
    </row>
    <row r="44" spans="1:18" s="8" customFormat="1" ht="13.5" x14ac:dyDescent="0.15">
      <c r="P44" s="29" t="s">
        <v>86</v>
      </c>
      <c r="Q44" s="31">
        <v>29.4</v>
      </c>
      <c r="R44" s="39">
        <v>1</v>
      </c>
    </row>
    <row r="45" spans="1:18" s="8" customFormat="1" ht="13.5" x14ac:dyDescent="0.15">
      <c r="P45" s="29" t="s">
        <v>84</v>
      </c>
      <c r="Q45" s="31">
        <v>25.1</v>
      </c>
      <c r="R45" s="39">
        <v>0.93500000000000005</v>
      </c>
    </row>
    <row r="46" spans="1:18" s="8" customFormat="1" ht="13.5" x14ac:dyDescent="0.15">
      <c r="P46" s="29" t="s">
        <v>87</v>
      </c>
      <c r="Q46" s="31">
        <v>15.7</v>
      </c>
      <c r="R46" s="39">
        <v>0.999</v>
      </c>
    </row>
    <row r="47" spans="1:18" s="8" customFormat="1" ht="13.5" x14ac:dyDescent="0.15">
      <c r="P47" s="29" t="s">
        <v>109</v>
      </c>
      <c r="Q47" s="31">
        <v>33.9</v>
      </c>
      <c r="R47" s="39">
        <v>1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14</v>
      </c>
      <c r="Q48" s="31">
        <v>31.6</v>
      </c>
      <c r="R48" s="39">
        <v>1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85</v>
      </c>
      <c r="Q49" s="31">
        <v>44.6</v>
      </c>
      <c r="R49" s="39">
        <v>0.97799999999999998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62</v>
      </c>
      <c r="Q50" s="31">
        <v>40</v>
      </c>
      <c r="R50" s="39">
        <v>0.93899999999999995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57</v>
      </c>
      <c r="Q51" s="31">
        <v>54.6</v>
      </c>
      <c r="R51" s="39">
        <v>0.96799999999999997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67</v>
      </c>
      <c r="Q52" s="31">
        <v>46.5</v>
      </c>
      <c r="R52" s="39">
        <v>0.97399999999999998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108</v>
      </c>
      <c r="Q53" s="31">
        <v>13.1</v>
      </c>
      <c r="R53" s="39">
        <v>1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69</v>
      </c>
      <c r="Q54" s="31">
        <v>36.799999999999997</v>
      </c>
      <c r="R54" s="39">
        <v>0.86599999999999999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94</v>
      </c>
      <c r="Q55" s="31">
        <v>20.6</v>
      </c>
      <c r="R55" s="39">
        <v>0.998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102</v>
      </c>
      <c r="Q56" s="31">
        <v>24.5</v>
      </c>
      <c r="R56" s="39">
        <v>0.97199999999999998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45</v>
      </c>
      <c r="Q57" s="31">
        <v>19.8</v>
      </c>
      <c r="R57" s="39">
        <v>0.98</v>
      </c>
      <c r="S57" s="29" t="s">
        <v>45</v>
      </c>
      <c r="T57" s="31">
        <v>19.8</v>
      </c>
      <c r="U57" s="39">
        <v>0.98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58</v>
      </c>
      <c r="Q58" s="31">
        <v>49.3</v>
      </c>
      <c r="R58" s="39">
        <v>0.96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104</v>
      </c>
      <c r="Q59" s="31">
        <v>19.399999999999999</v>
      </c>
      <c r="R59" s="39">
        <v>1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76</v>
      </c>
      <c r="Q60" s="31">
        <v>34.4</v>
      </c>
      <c r="R60" s="39">
        <v>0.82799999999999996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95</v>
      </c>
      <c r="Q61" s="31">
        <v>13</v>
      </c>
      <c r="R61" s="39">
        <v>0.99199999999999999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113</v>
      </c>
      <c r="Q62" s="31">
        <v>16.3</v>
      </c>
      <c r="R62" s="39">
        <v>1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56</v>
      </c>
      <c r="Q63" s="31">
        <v>52.8</v>
      </c>
      <c r="R63" s="39">
        <v>0.79600000000000004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83</v>
      </c>
      <c r="Q64" s="31">
        <v>32.9</v>
      </c>
      <c r="R64" s="39">
        <v>0.84699999999999998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53</v>
      </c>
      <c r="Q65" s="31">
        <v>34</v>
      </c>
      <c r="R65" s="39">
        <v>0.73099999999999998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33</v>
      </c>
      <c r="Q66" s="31">
        <v>14.2</v>
      </c>
      <c r="R66" s="39">
        <v>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29</v>
      </c>
      <c r="Q67" s="31">
        <v>18.899999999999999</v>
      </c>
      <c r="R67" s="39">
        <v>0.99299999999999999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51</v>
      </c>
      <c r="Q68" s="31">
        <v>45</v>
      </c>
      <c r="R68" s="39">
        <v>0.66600000000000004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89</v>
      </c>
      <c r="Q69" s="31">
        <v>66.900000000000006</v>
      </c>
      <c r="R69" s="39">
        <v>0.879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29" t="s">
        <v>90</v>
      </c>
      <c r="Q70" s="31">
        <v>32.200000000000003</v>
      </c>
      <c r="R70" s="39">
        <v>0.99199999999999999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121</v>
      </c>
      <c r="Q71" s="31">
        <v>19.3</v>
      </c>
      <c r="R71" s="39">
        <v>0.996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97</v>
      </c>
      <c r="Q72" s="31">
        <v>25.7</v>
      </c>
      <c r="R72" s="39">
        <v>0.97899999999999998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116</v>
      </c>
      <c r="Q73" s="31">
        <v>41</v>
      </c>
      <c r="R73" s="39">
        <v>0.98499999999999999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149</v>
      </c>
      <c r="Q74" s="31">
        <v>45</v>
      </c>
      <c r="R74" s="39">
        <v>1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112</v>
      </c>
      <c r="Q75" s="31">
        <v>14.8</v>
      </c>
      <c r="R75" s="39">
        <v>1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111</v>
      </c>
      <c r="Q76" s="31">
        <v>27.6</v>
      </c>
      <c r="R76" s="39">
        <v>0.98499999999999999</v>
      </c>
    </row>
    <row r="77" spans="1:18" x14ac:dyDescent="0.15">
      <c r="P77" s="29" t="s">
        <v>105</v>
      </c>
      <c r="Q77" s="31">
        <v>21.6</v>
      </c>
      <c r="R77" s="39">
        <v>1</v>
      </c>
    </row>
    <row r="78" spans="1:18" x14ac:dyDescent="0.15">
      <c r="P78" s="29" t="s">
        <v>61</v>
      </c>
      <c r="Q78" s="31">
        <v>43</v>
      </c>
      <c r="R78" s="39">
        <v>0.97099999999999997</v>
      </c>
    </row>
    <row r="79" spans="1:18" x14ac:dyDescent="0.15">
      <c r="P79" s="29" t="s">
        <v>91</v>
      </c>
      <c r="Q79" s="31">
        <v>22</v>
      </c>
      <c r="R79" s="39">
        <v>1</v>
      </c>
    </row>
    <row r="80" spans="1:18" x14ac:dyDescent="0.15">
      <c r="P80" s="29" t="s">
        <v>77</v>
      </c>
      <c r="Q80" s="31">
        <v>47.8</v>
      </c>
      <c r="R80" s="39">
        <v>0.82899999999999996</v>
      </c>
    </row>
    <row r="81" spans="16:18" x14ac:dyDescent="0.15">
      <c r="P81" s="29" t="s">
        <v>24</v>
      </c>
      <c r="Q81" s="31">
        <v>9.1999999999999993</v>
      </c>
      <c r="R81" s="39">
        <v>0.998</v>
      </c>
    </row>
    <row r="82" spans="16:18" x14ac:dyDescent="0.15">
      <c r="P82" s="29" t="s">
        <v>100</v>
      </c>
      <c r="Q82" s="31">
        <v>19.600000000000001</v>
      </c>
      <c r="R82" s="39">
        <v>0.99199999999999999</v>
      </c>
    </row>
    <row r="83" spans="16:18" x14ac:dyDescent="0.15">
      <c r="P83" s="29" t="s">
        <v>65</v>
      </c>
      <c r="Q83" s="31">
        <v>30.6</v>
      </c>
      <c r="R83" s="39">
        <v>0.91</v>
      </c>
    </row>
    <row r="84" spans="16:18" x14ac:dyDescent="0.15">
      <c r="P84" s="29" t="s">
        <v>32</v>
      </c>
      <c r="Q84" s="31">
        <v>9.8000000000000007</v>
      </c>
      <c r="R84" s="39">
        <v>0.995</v>
      </c>
    </row>
    <row r="85" spans="16:18" x14ac:dyDescent="0.15">
      <c r="P85" s="29" t="s">
        <v>120</v>
      </c>
      <c r="Q85" s="31">
        <v>15.2</v>
      </c>
      <c r="R85" s="39">
        <v>0.998</v>
      </c>
    </row>
    <row r="86" spans="16:18" x14ac:dyDescent="0.15">
      <c r="P86" s="29" t="s">
        <v>106</v>
      </c>
      <c r="Q86" s="31">
        <v>19.399999999999999</v>
      </c>
      <c r="R86" s="39">
        <v>1</v>
      </c>
    </row>
    <row r="87" spans="16:18" x14ac:dyDescent="0.15">
      <c r="P87" s="29" t="s">
        <v>103</v>
      </c>
      <c r="Q87" s="31">
        <v>27.1</v>
      </c>
      <c r="R87" s="39">
        <v>0.996</v>
      </c>
    </row>
    <row r="88" spans="16:18" x14ac:dyDescent="0.15">
      <c r="P88" s="29" t="s">
        <v>110</v>
      </c>
      <c r="Q88" s="31">
        <v>16.899999999999999</v>
      </c>
      <c r="R88" s="39">
        <v>1</v>
      </c>
    </row>
    <row r="89" spans="16:18" x14ac:dyDescent="0.15">
      <c r="P89" s="29" t="s">
        <v>73</v>
      </c>
      <c r="Q89" s="31">
        <v>40.299999999999997</v>
      </c>
      <c r="R89" s="39">
        <v>0.93799999999999994</v>
      </c>
    </row>
    <row r="90" spans="16:18" x14ac:dyDescent="0.15">
      <c r="P90" s="29" t="s">
        <v>12</v>
      </c>
      <c r="Q90" s="31">
        <v>19.100000000000001</v>
      </c>
      <c r="R90" s="39">
        <v>1</v>
      </c>
    </row>
    <row r="91" spans="16:18" x14ac:dyDescent="0.15">
      <c r="P91" s="29" t="s">
        <v>107</v>
      </c>
      <c r="Q91" s="31">
        <v>26</v>
      </c>
      <c r="R91" s="39">
        <v>1</v>
      </c>
    </row>
    <row r="92" spans="16:18" x14ac:dyDescent="0.15">
      <c r="P92" s="29" t="s">
        <v>72</v>
      </c>
      <c r="Q92" s="31">
        <v>25.9</v>
      </c>
      <c r="R92" s="39">
        <v>0.80600000000000005</v>
      </c>
    </row>
    <row r="93" spans="16:18" x14ac:dyDescent="0.15">
      <c r="P93" s="29" t="s">
        <v>98</v>
      </c>
      <c r="Q93" s="31">
        <v>27.4</v>
      </c>
      <c r="R93" s="39">
        <v>0.90800000000000003</v>
      </c>
    </row>
    <row r="94" spans="16:18" x14ac:dyDescent="0.15">
      <c r="P94" s="29" t="s">
        <v>117</v>
      </c>
      <c r="Q94" s="31">
        <v>18.600000000000001</v>
      </c>
      <c r="R94" s="39">
        <v>0.98199999999999998</v>
      </c>
    </row>
    <row r="95" spans="16:18" x14ac:dyDescent="0.15">
      <c r="P95" s="29" t="s">
        <v>128</v>
      </c>
      <c r="Q95" s="31">
        <v>18.399999999999999</v>
      </c>
      <c r="R95" s="39">
        <v>1</v>
      </c>
    </row>
    <row r="96" spans="16:18" x14ac:dyDescent="0.15">
      <c r="P96" s="29" t="s">
        <v>34</v>
      </c>
      <c r="Q96" s="31">
        <v>18.5</v>
      </c>
      <c r="R96" s="39">
        <v>0.998</v>
      </c>
    </row>
    <row r="97" spans="16:18" x14ac:dyDescent="0.15">
      <c r="P97" s="29" t="s">
        <v>114</v>
      </c>
      <c r="Q97" s="31">
        <v>23.7</v>
      </c>
      <c r="R97" s="39">
        <v>0.98</v>
      </c>
    </row>
    <row r="98" spans="16:18" x14ac:dyDescent="0.15">
      <c r="P98" s="29" t="s">
        <v>126</v>
      </c>
      <c r="Q98" s="31">
        <v>38.299999999999997</v>
      </c>
      <c r="R98" s="39">
        <v>0.90100000000000002</v>
      </c>
    </row>
    <row r="99" spans="16:18" x14ac:dyDescent="0.15">
      <c r="P99" s="29" t="s">
        <v>124</v>
      </c>
      <c r="Q99" s="31">
        <v>40.700000000000003</v>
      </c>
      <c r="R99" s="39">
        <v>0.93600000000000005</v>
      </c>
    </row>
    <row r="100" spans="16:18" x14ac:dyDescent="0.15">
      <c r="P100" s="29" t="s">
        <v>118</v>
      </c>
      <c r="Q100" s="31">
        <v>49.6</v>
      </c>
      <c r="R100" s="39">
        <v>0.95599999999999996</v>
      </c>
    </row>
    <row r="101" spans="16:18" x14ac:dyDescent="0.15">
      <c r="P101" s="29" t="s">
        <v>28</v>
      </c>
      <c r="Q101" s="31">
        <v>9.5</v>
      </c>
      <c r="R101" s="39">
        <v>0.997</v>
      </c>
    </row>
    <row r="102" spans="16:18" x14ac:dyDescent="0.15">
      <c r="P102" s="29" t="s">
        <v>130</v>
      </c>
      <c r="Q102" s="31">
        <v>8.9</v>
      </c>
      <c r="R102" s="39">
        <v>0.95499999999999996</v>
      </c>
    </row>
    <row r="103" spans="16:18" x14ac:dyDescent="0.15">
      <c r="P103" s="29" t="s">
        <v>25</v>
      </c>
      <c r="Q103" s="31">
        <v>17.5</v>
      </c>
      <c r="R103" s="39">
        <v>1</v>
      </c>
    </row>
    <row r="104" spans="16:18" x14ac:dyDescent="0.15">
      <c r="P104" s="29" t="s">
        <v>38</v>
      </c>
      <c r="Q104" s="31">
        <v>17.600000000000001</v>
      </c>
      <c r="R104" s="39">
        <v>1</v>
      </c>
    </row>
    <row r="105" spans="16:18" x14ac:dyDescent="0.15">
      <c r="P105" s="29" t="s">
        <v>125</v>
      </c>
      <c r="Q105" s="31">
        <v>23.5</v>
      </c>
      <c r="R105" s="39">
        <v>1</v>
      </c>
    </row>
    <row r="106" spans="16:18" x14ac:dyDescent="0.15">
      <c r="P106" s="29" t="s">
        <v>119</v>
      </c>
      <c r="Q106" s="31">
        <v>19.2</v>
      </c>
      <c r="R106" s="39">
        <v>0.88500000000000001</v>
      </c>
    </row>
    <row r="107" spans="16:18" x14ac:dyDescent="0.15">
      <c r="P107" s="29" t="s">
        <v>122</v>
      </c>
      <c r="Q107" s="31">
        <v>20.6</v>
      </c>
      <c r="R107" s="39">
        <v>0.98699999999999999</v>
      </c>
    </row>
    <row r="108" spans="16:18" x14ac:dyDescent="0.15">
      <c r="P108" s="29" t="s">
        <v>36</v>
      </c>
      <c r="Q108" s="31">
        <v>10.1</v>
      </c>
      <c r="R108" s="39">
        <v>1</v>
      </c>
    </row>
    <row r="109" spans="16:18" x14ac:dyDescent="0.15">
      <c r="P109" s="29" t="s">
        <v>39</v>
      </c>
      <c r="Q109" s="31">
        <v>9.5</v>
      </c>
      <c r="R109" s="39">
        <v>1</v>
      </c>
    </row>
    <row r="110" spans="16:18" x14ac:dyDescent="0.15">
      <c r="P110" s="29" t="s">
        <v>132</v>
      </c>
      <c r="Q110" s="31">
        <v>25.3</v>
      </c>
      <c r="R110" s="39">
        <v>1</v>
      </c>
    </row>
    <row r="111" spans="16:18" x14ac:dyDescent="0.15">
      <c r="P111" s="29" t="s">
        <v>136</v>
      </c>
      <c r="Q111" s="31">
        <v>49.7</v>
      </c>
      <c r="R111" s="39">
        <v>0.98799999999999999</v>
      </c>
    </row>
    <row r="112" spans="16:18" x14ac:dyDescent="0.15">
      <c r="P112" s="29" t="s">
        <v>13</v>
      </c>
      <c r="Q112" s="31">
        <v>12.8</v>
      </c>
      <c r="R112" s="39">
        <v>1</v>
      </c>
    </row>
    <row r="113" spans="16:18" x14ac:dyDescent="0.15">
      <c r="P113" s="29" t="s">
        <v>129</v>
      </c>
      <c r="Q113" s="31">
        <v>19</v>
      </c>
      <c r="R113" s="39">
        <v>0.96</v>
      </c>
    </row>
    <row r="114" spans="16:18" x14ac:dyDescent="0.15">
      <c r="P114" s="29" t="s">
        <v>127</v>
      </c>
      <c r="Q114" s="31">
        <v>17.7</v>
      </c>
      <c r="R114" s="39">
        <v>1</v>
      </c>
    </row>
    <row r="115" spans="16:18" x14ac:dyDescent="0.15">
      <c r="P115" s="29" t="s">
        <v>41</v>
      </c>
      <c r="Q115" s="31">
        <v>7.4</v>
      </c>
      <c r="R115" s="39">
        <v>1</v>
      </c>
    </row>
    <row r="116" spans="16:18" x14ac:dyDescent="0.15">
      <c r="P116" s="29" t="s">
        <v>133</v>
      </c>
      <c r="Q116" s="31">
        <v>14.7</v>
      </c>
      <c r="R116" s="39">
        <v>0.998</v>
      </c>
    </row>
    <row r="117" spans="16:18" x14ac:dyDescent="0.15">
      <c r="P117" s="29" t="s">
        <v>20</v>
      </c>
      <c r="Q117" s="31">
        <v>12.3</v>
      </c>
      <c r="R117" s="39">
        <v>0.98799999999999999</v>
      </c>
    </row>
    <row r="118" spans="16:18" x14ac:dyDescent="0.15">
      <c r="P118" s="29" t="s">
        <v>139</v>
      </c>
      <c r="Q118" s="31">
        <v>11</v>
      </c>
      <c r="R118" s="39">
        <v>0.998</v>
      </c>
    </row>
    <row r="119" spans="16:18" x14ac:dyDescent="0.15">
      <c r="P119" s="29" t="s">
        <v>134</v>
      </c>
      <c r="Q119" s="31">
        <v>17</v>
      </c>
      <c r="R119" s="39">
        <v>0.996</v>
      </c>
    </row>
    <row r="120" spans="16:18" x14ac:dyDescent="0.15">
      <c r="P120" s="29" t="s">
        <v>131</v>
      </c>
      <c r="Q120" s="31">
        <v>23</v>
      </c>
      <c r="R120" s="39">
        <v>0.996</v>
      </c>
    </row>
    <row r="121" spans="16:18" x14ac:dyDescent="0.15">
      <c r="P121" s="29" t="s">
        <v>43</v>
      </c>
      <c r="Q121" s="31">
        <v>15.2</v>
      </c>
      <c r="R121" s="39">
        <v>0.998</v>
      </c>
    </row>
    <row r="122" spans="16:18" x14ac:dyDescent="0.15">
      <c r="P122" s="29" t="s">
        <v>23</v>
      </c>
      <c r="Q122" s="31">
        <v>15.4</v>
      </c>
      <c r="R122" s="39">
        <v>0.99</v>
      </c>
    </row>
    <row r="123" spans="16:18" x14ac:dyDescent="0.15">
      <c r="P123" s="29" t="s">
        <v>47</v>
      </c>
      <c r="Q123" s="31">
        <v>10.9</v>
      </c>
      <c r="R123" s="39">
        <v>0.998</v>
      </c>
    </row>
    <row r="124" spans="16:18" x14ac:dyDescent="0.15">
      <c r="P124" s="29" t="s">
        <v>16</v>
      </c>
      <c r="Q124" s="31">
        <v>13.1</v>
      </c>
      <c r="R124" s="39">
        <v>1</v>
      </c>
    </row>
    <row r="125" spans="16:18" x14ac:dyDescent="0.15">
      <c r="P125" s="29" t="s">
        <v>30</v>
      </c>
      <c r="Q125" s="31">
        <v>9.9</v>
      </c>
      <c r="R125" s="39">
        <v>0.99299999999999999</v>
      </c>
    </row>
    <row r="126" spans="16:18" x14ac:dyDescent="0.15">
      <c r="P126" s="29" t="s">
        <v>138</v>
      </c>
      <c r="Q126" s="31">
        <v>27.6</v>
      </c>
      <c r="R126" s="39">
        <v>1</v>
      </c>
    </row>
    <row r="127" spans="16:18" x14ac:dyDescent="0.15">
      <c r="P127" s="29" t="s">
        <v>40</v>
      </c>
      <c r="Q127" s="31">
        <v>14.3</v>
      </c>
      <c r="R127" s="39">
        <v>1</v>
      </c>
    </row>
    <row r="128" spans="16:18" x14ac:dyDescent="0.15">
      <c r="P128" s="29" t="s">
        <v>35</v>
      </c>
      <c r="Q128" s="31">
        <v>8.8000000000000007</v>
      </c>
      <c r="R128" s="39">
        <v>1</v>
      </c>
    </row>
    <row r="129" spans="16:18" x14ac:dyDescent="0.15">
      <c r="P129" s="29" t="s">
        <v>101</v>
      </c>
      <c r="Q129" s="31">
        <v>30.8</v>
      </c>
      <c r="R129" s="39">
        <v>0.82799999999999996</v>
      </c>
    </row>
    <row r="130" spans="16:18" x14ac:dyDescent="0.15">
      <c r="P130" s="29" t="s">
        <v>21</v>
      </c>
      <c r="Q130" s="31">
        <v>9</v>
      </c>
      <c r="R130" s="39">
        <v>1</v>
      </c>
    </row>
    <row r="131" spans="16:18" x14ac:dyDescent="0.15">
      <c r="P131" s="29" t="s">
        <v>15</v>
      </c>
      <c r="Q131" s="31">
        <v>27.2</v>
      </c>
      <c r="R131" s="39">
        <v>0.98699999999999999</v>
      </c>
    </row>
    <row r="132" spans="16:18" x14ac:dyDescent="0.15">
      <c r="P132" s="29" t="s">
        <v>18</v>
      </c>
      <c r="Q132" s="31">
        <v>21.9</v>
      </c>
      <c r="R132" s="39">
        <v>0.99299999999999999</v>
      </c>
    </row>
    <row r="133" spans="16:18" x14ac:dyDescent="0.15">
      <c r="P133" s="29" t="s">
        <v>27</v>
      </c>
      <c r="Q133" s="31">
        <v>12.4</v>
      </c>
      <c r="R133" s="39">
        <v>0.98799999999999999</v>
      </c>
    </row>
    <row r="134" spans="16:18" x14ac:dyDescent="0.15">
      <c r="P134" s="29" t="s">
        <v>19</v>
      </c>
      <c r="Q134" s="31">
        <v>14</v>
      </c>
      <c r="R134" s="39">
        <v>1</v>
      </c>
    </row>
    <row r="135" spans="16:18" x14ac:dyDescent="0.15">
      <c r="P135" s="29" t="s">
        <v>137</v>
      </c>
      <c r="Q135" s="31">
        <v>21.2</v>
      </c>
      <c r="R135" s="39">
        <v>1</v>
      </c>
    </row>
    <row r="136" spans="16:18" x14ac:dyDescent="0.15">
      <c r="P136" s="29" t="s">
        <v>26</v>
      </c>
      <c r="Q136" s="31">
        <v>12</v>
      </c>
      <c r="R136" s="39">
        <v>1</v>
      </c>
    </row>
    <row r="137" spans="16:18" x14ac:dyDescent="0.15">
      <c r="P137" s="29" t="s">
        <v>37</v>
      </c>
      <c r="Q137" s="31">
        <v>6.7</v>
      </c>
      <c r="R137" s="39">
        <v>0.995</v>
      </c>
    </row>
    <row r="138" spans="16:18" x14ac:dyDescent="0.15">
      <c r="P138" s="29" t="s">
        <v>135</v>
      </c>
      <c r="Q138" s="31">
        <v>49.3</v>
      </c>
      <c r="R138" s="39">
        <v>0.96</v>
      </c>
    </row>
    <row r="139" spans="16:18" x14ac:dyDescent="0.15">
      <c r="P139" s="30" t="s">
        <v>42</v>
      </c>
      <c r="Q139" s="32">
        <v>12.1</v>
      </c>
      <c r="R139" s="41">
        <v>1</v>
      </c>
    </row>
  </sheetData>
  <mergeCells count="1">
    <mergeCell ref="V2:V4"/>
  </mergeCells>
  <phoneticPr fontId="5" type="noConversion"/>
  <hyperlinks>
    <hyperlink ref="L7" location="표지!A1" display="표지 돌아가기" xr:uid="{DE55DF0B-3E2A-4204-B19B-FB1A3570835A}"/>
    <hyperlink ref="L5" r:id="rId1" xr:uid="{26FB9FF9-7548-46A5-A1B1-122062938C2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45A0-B1A2-4AC2-9170-E246D931705F}">
  <sheetPr codeName="Sheet5"/>
  <dimension ref="A2:X13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0" width="9.625" style="1" hidden="1" customWidth="1"/>
    <col min="21" max="21" width="12.5" style="1" hidden="1" customWidth="1"/>
    <col min="22" max="22" width="5.625" style="1" hidden="1" customWidth="1"/>
    <col min="23" max="24" width="0" style="1" hidden="1" customWidth="1"/>
    <col min="25" max="29" width="9" style="1"/>
    <col min="30" max="33" width="15.625" style="1" customWidth="1"/>
    <col min="34" max="16384" width="9" style="1"/>
  </cols>
  <sheetData>
    <row r="2" spans="1:24" ht="15" customHeight="1" x14ac:dyDescent="0.15">
      <c r="V2" s="52"/>
    </row>
    <row r="3" spans="1:24" ht="15" customHeight="1" x14ac:dyDescent="0.15">
      <c r="K3" s="2" t="s">
        <v>0</v>
      </c>
      <c r="L3" s="16" t="s">
        <v>11</v>
      </c>
      <c r="V3" s="52"/>
    </row>
    <row r="4" spans="1:24" ht="15" customHeight="1" x14ac:dyDescent="0.15">
      <c r="K4" s="2" t="s">
        <v>1</v>
      </c>
      <c r="L4" s="2"/>
      <c r="V4" s="52"/>
    </row>
    <row r="5" spans="1:24" ht="15" customHeight="1" x14ac:dyDescent="0.15">
      <c r="K5" s="2" t="s">
        <v>2</v>
      </c>
      <c r="L5" s="15" t="s">
        <v>10</v>
      </c>
      <c r="V5" s="3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18" t="s">
        <v>153</v>
      </c>
    </row>
    <row r="11" spans="1:24" s="8" customFormat="1" ht="13.5" x14ac:dyDescent="0.15"/>
    <row r="12" spans="1:24" s="8" customFormat="1" ht="17.25" customHeight="1" x14ac:dyDescent="0.15">
      <c r="P12" s="25"/>
      <c r="Q12" s="17"/>
      <c r="R12" s="9" t="s">
        <v>143</v>
      </c>
    </row>
    <row r="13" spans="1:24" s="8" customFormat="1" ht="17.100000000000001" customHeight="1" x14ac:dyDescent="0.15">
      <c r="P13" s="28"/>
      <c r="Q13" s="27" t="s">
        <v>141</v>
      </c>
      <c r="R13" s="24" t="s">
        <v>142</v>
      </c>
    </row>
    <row r="14" spans="1:24" s="8" customFormat="1" ht="13.5" x14ac:dyDescent="0.15">
      <c r="P14" s="29" t="s">
        <v>50</v>
      </c>
      <c r="Q14" s="31">
        <v>64.599999999999994</v>
      </c>
      <c r="R14" s="39">
        <v>0.313</v>
      </c>
      <c r="V14" s="8" t="s">
        <v>64</v>
      </c>
      <c r="W14" s="8">
        <v>17.3</v>
      </c>
      <c r="X14" s="8">
        <v>0.61499999999999999</v>
      </c>
    </row>
    <row r="15" spans="1:24" s="8" customFormat="1" ht="13.5" x14ac:dyDescent="0.15">
      <c r="P15" s="29" t="s">
        <v>59</v>
      </c>
      <c r="Q15" s="31">
        <v>57.1</v>
      </c>
      <c r="R15" s="40">
        <v>0.53500000000000003</v>
      </c>
      <c r="V15" s="8" t="s">
        <v>24</v>
      </c>
      <c r="W15" s="8">
        <v>9.1999999999999993</v>
      </c>
      <c r="X15" s="8">
        <v>0.59899999999999998</v>
      </c>
    </row>
    <row r="16" spans="1:24" s="8" customFormat="1" ht="13.5" x14ac:dyDescent="0.15">
      <c r="P16" s="29" t="s">
        <v>66</v>
      </c>
      <c r="Q16" s="31">
        <v>43.9</v>
      </c>
      <c r="R16" s="39">
        <v>0.76200000000000001</v>
      </c>
      <c r="V16" s="8" t="s">
        <v>100</v>
      </c>
      <c r="W16" s="8">
        <v>19.600000000000001</v>
      </c>
      <c r="X16" s="8">
        <v>0.60699999999999998</v>
      </c>
    </row>
    <row r="17" spans="16:18" s="8" customFormat="1" ht="13.5" x14ac:dyDescent="0.15">
      <c r="P17" s="29" t="s">
        <v>52</v>
      </c>
      <c r="Q17" s="31">
        <v>62.9</v>
      </c>
      <c r="R17" s="39">
        <v>0.34899999999999998</v>
      </c>
    </row>
    <row r="18" spans="16:18" s="8" customFormat="1" ht="13.5" x14ac:dyDescent="0.15">
      <c r="P18" s="29" t="s">
        <v>71</v>
      </c>
      <c r="Q18" s="31">
        <v>32.9</v>
      </c>
      <c r="R18" s="39">
        <v>0.69299999999999995</v>
      </c>
    </row>
    <row r="19" spans="16:18" s="8" customFormat="1" ht="13.5" x14ac:dyDescent="0.15">
      <c r="P19" s="29" t="s">
        <v>22</v>
      </c>
      <c r="Q19" s="31">
        <v>24</v>
      </c>
      <c r="R19" s="40">
        <v>0.51800000000000002</v>
      </c>
    </row>
    <row r="20" spans="16:18" s="8" customFormat="1" ht="13.5" x14ac:dyDescent="0.15">
      <c r="P20" s="29" t="s">
        <v>63</v>
      </c>
      <c r="Q20" s="31">
        <v>53.4</v>
      </c>
      <c r="R20" s="39">
        <v>0.54500000000000004</v>
      </c>
    </row>
    <row r="21" spans="16:18" s="8" customFormat="1" ht="13.5" customHeight="1" x14ac:dyDescent="0.15">
      <c r="P21" s="29" t="s">
        <v>75</v>
      </c>
      <c r="Q21" s="31">
        <v>47.7</v>
      </c>
      <c r="R21" s="39">
        <v>0.73299999999999998</v>
      </c>
    </row>
    <row r="22" spans="16:18" s="8" customFormat="1" ht="13.5" customHeight="1" x14ac:dyDescent="0.15">
      <c r="P22" s="29" t="s">
        <v>31</v>
      </c>
      <c r="Q22" s="31">
        <v>15.2</v>
      </c>
      <c r="R22" s="39">
        <v>0.68799999999999994</v>
      </c>
    </row>
    <row r="23" spans="16:18" s="8" customFormat="1" ht="13.5" customHeight="1" x14ac:dyDescent="0.15">
      <c r="P23" s="29" t="s">
        <v>92</v>
      </c>
      <c r="Q23" s="31">
        <v>18.2</v>
      </c>
      <c r="R23" s="39">
        <v>0.76400000000000001</v>
      </c>
    </row>
    <row r="24" spans="16:18" s="8" customFormat="1" ht="13.5" x14ac:dyDescent="0.15">
      <c r="P24" s="29" t="s">
        <v>60</v>
      </c>
      <c r="Q24" s="31">
        <v>59.2</v>
      </c>
      <c r="R24" s="39">
        <v>0.54500000000000004</v>
      </c>
    </row>
    <row r="25" spans="16:18" s="8" customFormat="1" ht="13.5" x14ac:dyDescent="0.15">
      <c r="P25" s="29" t="s">
        <v>78</v>
      </c>
      <c r="Q25" s="31">
        <v>60.7</v>
      </c>
      <c r="R25" s="39">
        <v>0.68200000000000005</v>
      </c>
    </row>
    <row r="26" spans="16:18" s="8" customFormat="1" ht="15" customHeight="1" x14ac:dyDescent="0.15">
      <c r="P26" s="29" t="s">
        <v>115</v>
      </c>
      <c r="Q26" s="31">
        <v>31.5</v>
      </c>
      <c r="R26" s="39">
        <v>0.873</v>
      </c>
    </row>
    <row r="27" spans="16:18" s="8" customFormat="1" ht="13.5" x14ac:dyDescent="0.15">
      <c r="P27" s="29" t="s">
        <v>79</v>
      </c>
      <c r="Q27" s="31">
        <v>21.7</v>
      </c>
      <c r="R27" s="39">
        <v>0.72099999999999997</v>
      </c>
    </row>
    <row r="28" spans="16:18" s="8" customFormat="1" ht="15" customHeight="1" x14ac:dyDescent="0.15">
      <c r="P28" s="29" t="s">
        <v>81</v>
      </c>
      <c r="Q28" s="31">
        <v>29.8</v>
      </c>
      <c r="R28" s="39">
        <v>0.748</v>
      </c>
    </row>
    <row r="29" spans="16:18" s="8" customFormat="1" ht="13.5" x14ac:dyDescent="0.15">
      <c r="P29" s="29" t="s">
        <v>17</v>
      </c>
      <c r="Q29" s="31">
        <v>32.9</v>
      </c>
      <c r="R29" s="39">
        <v>0.61299999999999999</v>
      </c>
    </row>
    <row r="30" spans="16:18" s="8" customFormat="1" ht="13.5" x14ac:dyDescent="0.15">
      <c r="P30" s="29" t="s">
        <v>64</v>
      </c>
      <c r="Q30" s="31">
        <v>17.3</v>
      </c>
      <c r="R30" s="39">
        <v>0.61499999999999999</v>
      </c>
    </row>
    <row r="31" spans="16:18" s="8" customFormat="1" ht="13.5" x14ac:dyDescent="0.15">
      <c r="P31" s="29" t="s">
        <v>74</v>
      </c>
      <c r="Q31" s="31">
        <v>54.7</v>
      </c>
      <c r="R31" s="39">
        <v>0.69299999999999995</v>
      </c>
    </row>
    <row r="32" spans="16:18" s="8" customFormat="1" ht="15" customHeight="1" x14ac:dyDescent="0.15">
      <c r="P32" s="29" t="s">
        <v>70</v>
      </c>
      <c r="Q32" s="31">
        <v>25.4</v>
      </c>
      <c r="R32" s="39">
        <v>0.67</v>
      </c>
    </row>
    <row r="33" spans="1:18" s="8" customFormat="1" ht="15" customHeight="1" x14ac:dyDescent="0.15">
      <c r="P33" s="29" t="s">
        <v>96</v>
      </c>
      <c r="Q33" s="31">
        <v>18.899999999999999</v>
      </c>
      <c r="R33" s="39">
        <v>0.751</v>
      </c>
    </row>
    <row r="34" spans="1:18" s="8" customFormat="1" ht="15" customHeight="1" x14ac:dyDescent="0.15">
      <c r="P34" s="29" t="s">
        <v>99</v>
      </c>
      <c r="Q34" s="31">
        <v>31.1</v>
      </c>
      <c r="R34" s="39">
        <v>0.82499999999999996</v>
      </c>
    </row>
    <row r="35" spans="1:18" s="8" customFormat="1" ht="15" customHeight="1" x14ac:dyDescent="0.15">
      <c r="B35" s="11"/>
      <c r="C35" s="11"/>
      <c r="D35" s="11"/>
      <c r="E35" s="11"/>
      <c r="P35" s="29" t="s">
        <v>93</v>
      </c>
      <c r="Q35" s="31">
        <v>38.200000000000003</v>
      </c>
      <c r="R35" s="39">
        <v>0.76300000000000001</v>
      </c>
    </row>
    <row r="36" spans="1:18" s="8" customFormat="1" ht="15" customHeight="1" x14ac:dyDescent="0.15">
      <c r="B36" s="11" t="s">
        <v>144</v>
      </c>
      <c r="C36" s="11"/>
      <c r="D36" s="11"/>
      <c r="E36" s="11"/>
      <c r="P36" s="29" t="s">
        <v>49</v>
      </c>
      <c r="Q36" s="31">
        <v>59.7</v>
      </c>
      <c r="R36" s="39">
        <v>0.34699999999999998</v>
      </c>
    </row>
    <row r="37" spans="1:18" s="8" customFormat="1" ht="15" customHeight="1" x14ac:dyDescent="0.15">
      <c r="B37" s="43" t="s">
        <v>173</v>
      </c>
      <c r="C37" s="11"/>
      <c r="D37" s="11"/>
      <c r="E37" s="11"/>
      <c r="P37" s="29" t="s">
        <v>88</v>
      </c>
      <c r="Q37" s="31">
        <v>20.9</v>
      </c>
      <c r="R37" s="39">
        <v>0.71499999999999997</v>
      </c>
    </row>
    <row r="38" spans="1:18" s="8" customFormat="1" ht="15" customHeight="1" x14ac:dyDescent="0.15">
      <c r="B38" s="11" t="s">
        <v>150</v>
      </c>
      <c r="C38" s="11"/>
      <c r="D38" s="11"/>
      <c r="E38" s="11"/>
      <c r="P38" s="29" t="s">
        <v>55</v>
      </c>
      <c r="Q38" s="31">
        <v>60.1</v>
      </c>
      <c r="R38" s="39">
        <v>0.57599999999999996</v>
      </c>
    </row>
    <row r="39" spans="1:18" s="8" customFormat="1" ht="15" customHeight="1" x14ac:dyDescent="0.15">
      <c r="B39" s="11" t="s">
        <v>151</v>
      </c>
      <c r="C39" s="11"/>
      <c r="D39" s="11"/>
      <c r="E39" s="11"/>
      <c r="P39" s="29" t="s">
        <v>68</v>
      </c>
      <c r="Q39" s="31">
        <v>58.5</v>
      </c>
      <c r="R39" s="39">
        <v>0.55200000000000005</v>
      </c>
    </row>
    <row r="40" spans="1:18" s="8" customFormat="1" ht="15" customHeight="1" x14ac:dyDescent="0.15">
      <c r="B40" s="11" t="s">
        <v>145</v>
      </c>
      <c r="P40" s="29" t="s">
        <v>44</v>
      </c>
      <c r="Q40" s="31">
        <v>15</v>
      </c>
      <c r="R40" s="39">
        <v>0.64300000000000002</v>
      </c>
    </row>
    <row r="41" spans="1:18" s="8" customFormat="1" ht="13.5" x14ac:dyDescent="0.15">
      <c r="B41" s="11" t="s">
        <v>146</v>
      </c>
      <c r="P41" s="29" t="s">
        <v>54</v>
      </c>
      <c r="Q41" s="31">
        <v>46.9</v>
      </c>
      <c r="R41" s="39">
        <v>0.65200000000000002</v>
      </c>
    </row>
    <row r="42" spans="1:18" s="8" customFormat="1" ht="13.5" x14ac:dyDescent="0.15">
      <c r="P42" s="29" t="s">
        <v>80</v>
      </c>
      <c r="Q42" s="31">
        <v>27.1</v>
      </c>
      <c r="R42" s="39">
        <v>0.72599999999999998</v>
      </c>
    </row>
    <row r="43" spans="1:18" s="8" customFormat="1" ht="13.5" x14ac:dyDescent="0.15">
      <c r="P43" s="29" t="s">
        <v>82</v>
      </c>
      <c r="Q43" s="31">
        <v>37.5</v>
      </c>
      <c r="R43" s="39">
        <v>0.63700000000000001</v>
      </c>
    </row>
    <row r="44" spans="1:18" s="8" customFormat="1" ht="13.5" x14ac:dyDescent="0.15">
      <c r="P44" s="29" t="s">
        <v>86</v>
      </c>
      <c r="Q44" s="31">
        <v>29.4</v>
      </c>
      <c r="R44" s="39">
        <v>0.66700000000000004</v>
      </c>
    </row>
    <row r="45" spans="1:18" s="8" customFormat="1" ht="13.5" x14ac:dyDescent="0.15">
      <c r="P45" s="29" t="s">
        <v>84</v>
      </c>
      <c r="Q45" s="31">
        <v>25.1</v>
      </c>
      <c r="R45" s="39">
        <v>0.72099999999999997</v>
      </c>
    </row>
    <row r="46" spans="1:18" s="8" customFormat="1" ht="13.5" x14ac:dyDescent="0.15">
      <c r="P46" s="29" t="s">
        <v>87</v>
      </c>
      <c r="Q46" s="31">
        <v>15.7</v>
      </c>
      <c r="R46" s="39">
        <v>0.67</v>
      </c>
    </row>
    <row r="47" spans="1:18" s="8" customFormat="1" ht="13.5" x14ac:dyDescent="0.15">
      <c r="P47" s="29" t="s">
        <v>109</v>
      </c>
      <c r="Q47" s="31">
        <v>33.9</v>
      </c>
      <c r="R47" s="39">
        <v>0.78600000000000003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14</v>
      </c>
      <c r="Q48" s="31">
        <v>31.6</v>
      </c>
      <c r="R48" s="39">
        <v>0.73099999999999998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85</v>
      </c>
      <c r="Q49" s="31">
        <v>44.6</v>
      </c>
      <c r="R49" s="39">
        <v>0.66800000000000004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62</v>
      </c>
      <c r="Q50" s="31">
        <v>40</v>
      </c>
      <c r="R50" s="39">
        <v>0.52400000000000002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57</v>
      </c>
      <c r="Q51" s="31">
        <v>54.6</v>
      </c>
      <c r="R51" s="39">
        <v>0.40600000000000003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67</v>
      </c>
      <c r="Q52" s="31">
        <v>46.5</v>
      </c>
      <c r="R52" s="39">
        <v>0.51500000000000001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108</v>
      </c>
      <c r="Q53" s="31">
        <v>13.1</v>
      </c>
      <c r="R53" s="39">
        <v>0.77100000000000002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69</v>
      </c>
      <c r="Q54" s="31">
        <v>36.799999999999997</v>
      </c>
      <c r="R54" s="39">
        <v>0.61699999999999999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94</v>
      </c>
      <c r="Q55" s="31">
        <v>20.6</v>
      </c>
      <c r="R55" s="39">
        <v>0.67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102</v>
      </c>
      <c r="Q56" s="31">
        <v>24.5</v>
      </c>
      <c r="R56" s="39">
        <v>0.75900000000000001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45</v>
      </c>
      <c r="Q57" s="31">
        <v>19.8</v>
      </c>
      <c r="R57" s="39">
        <v>0.60799999999999998</v>
      </c>
      <c r="S57" s="29" t="s">
        <v>45</v>
      </c>
      <c r="T57" s="31">
        <v>19.8</v>
      </c>
      <c r="U57" s="39">
        <v>0.60799999999999998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58</v>
      </c>
      <c r="Q58" s="31">
        <v>49.3</v>
      </c>
      <c r="R58" s="39">
        <v>0.40799999999999997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104</v>
      </c>
      <c r="Q59" s="31">
        <v>19.399999999999999</v>
      </c>
      <c r="R59" s="39">
        <v>0.71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76</v>
      </c>
      <c r="Q60" s="31">
        <v>34.4</v>
      </c>
      <c r="R60" s="39">
        <v>0.71499999999999997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95</v>
      </c>
      <c r="Q61" s="31">
        <v>13</v>
      </c>
      <c r="R61" s="39">
        <v>0.66600000000000004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113</v>
      </c>
      <c r="Q62" s="31">
        <v>16.3</v>
      </c>
      <c r="R62" s="39">
        <v>0.74399999999999999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56</v>
      </c>
      <c r="Q63" s="31">
        <v>52.8</v>
      </c>
      <c r="R63" s="39">
        <v>0.51700000000000002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83</v>
      </c>
      <c r="Q64" s="31">
        <v>32.9</v>
      </c>
      <c r="R64" s="39">
        <v>0.73799999999999999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53</v>
      </c>
      <c r="Q65" s="31">
        <v>34</v>
      </c>
      <c r="R65" s="39">
        <v>0.48699999999999999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33</v>
      </c>
      <c r="Q66" s="31">
        <v>14.2</v>
      </c>
      <c r="R66" s="39">
        <v>0.71099999999999997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29</v>
      </c>
      <c r="Q67" s="31">
        <v>18.899999999999999</v>
      </c>
      <c r="R67" s="39">
        <v>0.67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51</v>
      </c>
      <c r="Q68" s="31">
        <v>45</v>
      </c>
      <c r="R68" s="39">
        <v>0.44400000000000001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89</v>
      </c>
      <c r="Q69" s="31">
        <v>66.900000000000006</v>
      </c>
      <c r="R69" s="39">
        <v>0.72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29" t="s">
        <v>90</v>
      </c>
      <c r="Q70" s="31">
        <v>32.200000000000003</v>
      </c>
      <c r="R70" s="39">
        <v>0.60199999999999998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121</v>
      </c>
      <c r="Q71" s="31">
        <v>19.3</v>
      </c>
      <c r="R71" s="39">
        <v>0.78800000000000003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97</v>
      </c>
      <c r="Q72" s="31">
        <v>25.7</v>
      </c>
      <c r="R72" s="39">
        <v>0.63600000000000001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116</v>
      </c>
      <c r="Q73" s="31">
        <v>41</v>
      </c>
      <c r="R73" s="39">
        <v>0.75900000000000001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149</v>
      </c>
      <c r="Q74" s="31">
        <v>45</v>
      </c>
      <c r="R74" s="39">
        <v>0.78900000000000003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112</v>
      </c>
      <c r="Q75" s="31">
        <v>14.8</v>
      </c>
      <c r="R75" s="39">
        <v>0.70699999999999996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111</v>
      </c>
      <c r="Q76" s="31">
        <v>27.6</v>
      </c>
      <c r="R76" s="39">
        <v>0.72399999999999998</v>
      </c>
    </row>
    <row r="77" spans="1:18" x14ac:dyDescent="0.15">
      <c r="P77" s="29" t="s">
        <v>105</v>
      </c>
      <c r="Q77" s="31">
        <v>21.6</v>
      </c>
      <c r="R77" s="39">
        <v>0.66200000000000003</v>
      </c>
    </row>
    <row r="78" spans="1:18" x14ac:dyDescent="0.15">
      <c r="P78" s="29" t="s">
        <v>61</v>
      </c>
      <c r="Q78" s="31">
        <v>43</v>
      </c>
      <c r="R78" s="39">
        <v>0.40699999999999997</v>
      </c>
    </row>
    <row r="79" spans="1:18" x14ac:dyDescent="0.15">
      <c r="P79" s="29" t="s">
        <v>91</v>
      </c>
      <c r="Q79" s="31">
        <v>22</v>
      </c>
      <c r="R79" s="39">
        <v>0.59299999999999997</v>
      </c>
    </row>
    <row r="80" spans="1:18" x14ac:dyDescent="0.15">
      <c r="P80" s="29" t="s">
        <v>77</v>
      </c>
      <c r="Q80" s="31">
        <v>47.8</v>
      </c>
      <c r="R80" s="39">
        <v>0.66400000000000003</v>
      </c>
    </row>
    <row r="81" spans="16:18" x14ac:dyDescent="0.15">
      <c r="P81" s="29" t="s">
        <v>24</v>
      </c>
      <c r="Q81" s="31">
        <v>9.1999999999999993</v>
      </c>
      <c r="R81" s="39">
        <v>0.59899999999999998</v>
      </c>
    </row>
    <row r="82" spans="16:18" x14ac:dyDescent="0.15">
      <c r="P82" s="29" t="s">
        <v>100</v>
      </c>
      <c r="Q82" s="31">
        <v>19.600000000000001</v>
      </c>
      <c r="R82" s="39">
        <v>0.60699999999999998</v>
      </c>
    </row>
    <row r="83" spans="16:18" x14ac:dyDescent="0.15">
      <c r="P83" s="29" t="s">
        <v>65</v>
      </c>
      <c r="Q83" s="31">
        <v>30.6</v>
      </c>
      <c r="R83" s="39">
        <v>0.46</v>
      </c>
    </row>
    <row r="84" spans="16:18" x14ac:dyDescent="0.15">
      <c r="P84" s="29" t="s">
        <v>32</v>
      </c>
      <c r="Q84" s="31">
        <v>9.8000000000000007</v>
      </c>
      <c r="R84" s="39">
        <v>0.71099999999999997</v>
      </c>
    </row>
    <row r="85" spans="16:18" x14ac:dyDescent="0.15">
      <c r="P85" s="29" t="s">
        <v>120</v>
      </c>
      <c r="Q85" s="31">
        <v>15.2</v>
      </c>
      <c r="R85" s="39">
        <v>0.72199999999999998</v>
      </c>
    </row>
    <row r="86" spans="16:18" x14ac:dyDescent="0.15">
      <c r="P86" s="29" t="s">
        <v>106</v>
      </c>
      <c r="Q86" s="31">
        <v>19.399999999999999</v>
      </c>
      <c r="R86" s="39">
        <v>0.67400000000000004</v>
      </c>
    </row>
    <row r="87" spans="16:18" x14ac:dyDescent="0.15">
      <c r="P87" s="29" t="s">
        <v>103</v>
      </c>
      <c r="Q87" s="31">
        <v>27.1</v>
      </c>
      <c r="R87" s="39">
        <v>0.627</v>
      </c>
    </row>
    <row r="88" spans="16:18" x14ac:dyDescent="0.15">
      <c r="P88" s="29" t="s">
        <v>110</v>
      </c>
      <c r="Q88" s="31">
        <v>16.899999999999999</v>
      </c>
      <c r="R88" s="39">
        <v>0.65700000000000003</v>
      </c>
    </row>
    <row r="89" spans="16:18" x14ac:dyDescent="0.15">
      <c r="P89" s="29" t="s">
        <v>73</v>
      </c>
      <c r="Q89" s="31">
        <v>40.299999999999997</v>
      </c>
      <c r="R89" s="39">
        <v>0.48799999999999999</v>
      </c>
    </row>
    <row r="90" spans="16:18" x14ac:dyDescent="0.15">
      <c r="P90" s="29" t="s">
        <v>12</v>
      </c>
      <c r="Q90" s="31">
        <v>19.100000000000001</v>
      </c>
      <c r="R90" s="39">
        <v>0.76200000000000001</v>
      </c>
    </row>
    <row r="91" spans="16:18" x14ac:dyDescent="0.15">
      <c r="P91" s="29" t="s">
        <v>107</v>
      </c>
      <c r="Q91" s="31">
        <v>26</v>
      </c>
      <c r="R91" s="39">
        <v>0.64800000000000002</v>
      </c>
    </row>
    <row r="92" spans="16:18" x14ac:dyDescent="0.15">
      <c r="P92" s="29" t="s">
        <v>72</v>
      </c>
      <c r="Q92" s="31">
        <v>25.9</v>
      </c>
      <c r="R92" s="39">
        <v>0.59399999999999997</v>
      </c>
    </row>
    <row r="93" spans="16:18" x14ac:dyDescent="0.15">
      <c r="P93" s="29" t="s">
        <v>98</v>
      </c>
      <c r="Q93" s="31">
        <v>27.4</v>
      </c>
      <c r="R93" s="39">
        <v>0.63800000000000001</v>
      </c>
    </row>
    <row r="94" spans="16:18" x14ac:dyDescent="0.15">
      <c r="P94" s="29" t="s">
        <v>117</v>
      </c>
      <c r="Q94" s="31">
        <v>18.600000000000001</v>
      </c>
      <c r="R94" s="39">
        <v>0.68</v>
      </c>
    </row>
    <row r="95" spans="16:18" x14ac:dyDescent="0.15">
      <c r="P95" s="29" t="s">
        <v>128</v>
      </c>
      <c r="Q95" s="31">
        <v>18.399999999999999</v>
      </c>
      <c r="R95" s="39">
        <v>0.77200000000000002</v>
      </c>
    </row>
    <row r="96" spans="16:18" x14ac:dyDescent="0.15">
      <c r="P96" s="29" t="s">
        <v>34</v>
      </c>
      <c r="Q96" s="31">
        <v>18.5</v>
      </c>
      <c r="R96" s="39">
        <v>0.71299999999999997</v>
      </c>
    </row>
    <row r="97" spans="16:18" x14ac:dyDescent="0.15">
      <c r="P97" s="29" t="s">
        <v>114</v>
      </c>
      <c r="Q97" s="31">
        <v>23.7</v>
      </c>
      <c r="R97" s="39">
        <v>0.66800000000000004</v>
      </c>
    </row>
    <row r="98" spans="16:18" x14ac:dyDescent="0.15">
      <c r="P98" s="29" t="s">
        <v>126</v>
      </c>
      <c r="Q98" s="31">
        <v>38.299999999999997</v>
      </c>
      <c r="R98" s="39">
        <v>0.86499999999999999</v>
      </c>
    </row>
    <row r="99" spans="16:18" x14ac:dyDescent="0.15">
      <c r="P99" s="29" t="s">
        <v>124</v>
      </c>
      <c r="Q99" s="31">
        <v>40.700000000000003</v>
      </c>
      <c r="R99" s="39">
        <v>0.79400000000000004</v>
      </c>
    </row>
    <row r="100" spans="16:18" x14ac:dyDescent="0.15">
      <c r="P100" s="29" t="s">
        <v>118</v>
      </c>
      <c r="Q100" s="31">
        <v>49.6</v>
      </c>
      <c r="R100" s="39">
        <v>0.70099999999999996</v>
      </c>
    </row>
    <row r="101" spans="16:18" x14ac:dyDescent="0.15">
      <c r="P101" s="29" t="s">
        <v>28</v>
      </c>
      <c r="Q101" s="31">
        <v>9.5</v>
      </c>
      <c r="R101" s="39">
        <v>0.75700000000000001</v>
      </c>
    </row>
    <row r="102" spans="16:18" x14ac:dyDescent="0.15">
      <c r="P102" s="29" t="s">
        <v>130</v>
      </c>
      <c r="Q102" s="31">
        <v>8.9</v>
      </c>
      <c r="R102" s="39">
        <v>0.78700000000000003</v>
      </c>
    </row>
    <row r="103" spans="16:18" x14ac:dyDescent="0.15">
      <c r="P103" s="29" t="s">
        <v>25</v>
      </c>
      <c r="Q103" s="31">
        <v>17.5</v>
      </c>
      <c r="R103" s="39">
        <v>0.751</v>
      </c>
    </row>
    <row r="104" spans="16:18" x14ac:dyDescent="0.15">
      <c r="P104" s="29" t="s">
        <v>38</v>
      </c>
      <c r="Q104" s="31">
        <v>17.600000000000001</v>
      </c>
      <c r="R104" s="39">
        <v>0.75800000000000001</v>
      </c>
    </row>
    <row r="105" spans="16:18" x14ac:dyDescent="0.15">
      <c r="P105" s="29" t="s">
        <v>125</v>
      </c>
      <c r="Q105" s="31">
        <v>23.5</v>
      </c>
      <c r="R105" s="39">
        <v>0.70299999999999996</v>
      </c>
    </row>
    <row r="106" spans="16:18" x14ac:dyDescent="0.15">
      <c r="P106" s="29" t="s">
        <v>119</v>
      </c>
      <c r="Q106" s="31">
        <v>19.2</v>
      </c>
      <c r="R106" s="39">
        <v>0.73699999999999999</v>
      </c>
    </row>
    <row r="107" spans="16:18" x14ac:dyDescent="0.15">
      <c r="P107" s="29" t="s">
        <v>122</v>
      </c>
      <c r="Q107" s="31">
        <v>20.6</v>
      </c>
      <c r="R107" s="39">
        <v>0.67100000000000004</v>
      </c>
    </row>
    <row r="108" spans="16:18" x14ac:dyDescent="0.15">
      <c r="P108" s="29" t="s">
        <v>36</v>
      </c>
      <c r="Q108" s="31">
        <v>10.1</v>
      </c>
      <c r="R108" s="39">
        <v>0.72499999999999998</v>
      </c>
    </row>
    <row r="109" spans="16:18" x14ac:dyDescent="0.15">
      <c r="P109" s="29" t="s">
        <v>39</v>
      </c>
      <c r="Q109" s="31">
        <v>9.5</v>
      </c>
      <c r="R109" s="39">
        <v>0.69799999999999995</v>
      </c>
    </row>
    <row r="110" spans="16:18" x14ac:dyDescent="0.15">
      <c r="P110" s="29" t="s">
        <v>132</v>
      </c>
      <c r="Q110" s="31">
        <v>25.3</v>
      </c>
      <c r="R110" s="39">
        <v>0.73499999999999999</v>
      </c>
    </row>
    <row r="111" spans="16:18" x14ac:dyDescent="0.15">
      <c r="P111" s="29" t="s">
        <v>136</v>
      </c>
      <c r="Q111" s="31">
        <v>49.7</v>
      </c>
      <c r="R111" s="39">
        <v>0.79</v>
      </c>
    </row>
    <row r="112" spans="16:18" x14ac:dyDescent="0.15">
      <c r="P112" s="29" t="s">
        <v>13</v>
      </c>
      <c r="Q112" s="31">
        <v>12.8</v>
      </c>
      <c r="R112" s="39">
        <v>0.73699999999999999</v>
      </c>
    </row>
    <row r="113" spans="16:18" x14ac:dyDescent="0.15">
      <c r="P113" s="29" t="s">
        <v>129</v>
      </c>
      <c r="Q113" s="31">
        <v>19</v>
      </c>
      <c r="R113" s="39">
        <v>0.71199999999999997</v>
      </c>
    </row>
    <row r="114" spans="16:18" x14ac:dyDescent="0.15">
      <c r="P114" s="29" t="s">
        <v>127</v>
      </c>
      <c r="Q114" s="31">
        <v>17.7</v>
      </c>
      <c r="R114" s="39">
        <v>0.66700000000000004</v>
      </c>
    </row>
    <row r="115" spans="16:18" x14ac:dyDescent="0.15">
      <c r="P115" s="29" t="s">
        <v>41</v>
      </c>
      <c r="Q115" s="31">
        <v>7.4</v>
      </c>
      <c r="R115" s="39">
        <v>0.71599999999999997</v>
      </c>
    </row>
    <row r="116" spans="16:18" x14ac:dyDescent="0.15">
      <c r="P116" s="29" t="s">
        <v>133</v>
      </c>
      <c r="Q116" s="31">
        <v>14.7</v>
      </c>
      <c r="R116" s="39">
        <v>0.71299999999999997</v>
      </c>
    </row>
    <row r="117" spans="16:18" x14ac:dyDescent="0.15">
      <c r="P117" s="29" t="s">
        <v>20</v>
      </c>
      <c r="Q117" s="31">
        <v>12.3</v>
      </c>
      <c r="R117" s="39">
        <v>0.75</v>
      </c>
    </row>
    <row r="118" spans="16:18" x14ac:dyDescent="0.15">
      <c r="P118" s="29" t="s">
        <v>139</v>
      </c>
      <c r="Q118" s="31">
        <v>11</v>
      </c>
      <c r="R118" s="39">
        <v>0.85299999999999998</v>
      </c>
    </row>
    <row r="119" spans="16:18" x14ac:dyDescent="0.15">
      <c r="P119" s="29" t="s">
        <v>134</v>
      </c>
      <c r="Q119" s="31">
        <v>17</v>
      </c>
      <c r="R119" s="39">
        <v>0.68899999999999995</v>
      </c>
    </row>
    <row r="120" spans="16:18" x14ac:dyDescent="0.15">
      <c r="P120" s="29" t="s">
        <v>131</v>
      </c>
      <c r="Q120" s="31">
        <v>23</v>
      </c>
      <c r="R120" s="39">
        <v>0.65700000000000003</v>
      </c>
    </row>
    <row r="121" spans="16:18" x14ac:dyDescent="0.15">
      <c r="P121" s="29" t="s">
        <v>43</v>
      </c>
      <c r="Q121" s="31">
        <v>15.2</v>
      </c>
      <c r="R121" s="39">
        <v>0.752</v>
      </c>
    </row>
    <row r="122" spans="16:18" x14ac:dyDescent="0.15">
      <c r="P122" s="29" t="s">
        <v>23</v>
      </c>
      <c r="Q122" s="31">
        <v>15.4</v>
      </c>
      <c r="R122" s="39">
        <v>0.754</v>
      </c>
    </row>
    <row r="123" spans="16:18" x14ac:dyDescent="0.15">
      <c r="P123" s="29" t="s">
        <v>47</v>
      </c>
      <c r="Q123" s="31">
        <v>10.9</v>
      </c>
      <c r="R123" s="39">
        <v>0.70899999999999996</v>
      </c>
    </row>
    <row r="124" spans="16:18" x14ac:dyDescent="0.15">
      <c r="P124" s="29" t="s">
        <v>16</v>
      </c>
      <c r="Q124" s="31">
        <v>13.1</v>
      </c>
      <c r="R124" s="39">
        <v>0.754</v>
      </c>
    </row>
    <row r="125" spans="16:18" x14ac:dyDescent="0.15">
      <c r="P125" s="29" t="s">
        <v>30</v>
      </c>
      <c r="Q125" s="31">
        <v>9.9</v>
      </c>
      <c r="R125" s="39">
        <v>0.72099999999999997</v>
      </c>
    </row>
    <row r="126" spans="16:18" x14ac:dyDescent="0.15">
      <c r="P126" s="29" t="s">
        <v>138</v>
      </c>
      <c r="Q126" s="31">
        <v>27.6</v>
      </c>
      <c r="R126" s="39">
        <v>0.79700000000000004</v>
      </c>
    </row>
    <row r="127" spans="16:18" x14ac:dyDescent="0.15">
      <c r="P127" s="29" t="s">
        <v>40</v>
      </c>
      <c r="Q127" s="31">
        <v>14.3</v>
      </c>
      <c r="R127" s="39">
        <v>0.755</v>
      </c>
    </row>
    <row r="128" spans="16:18" x14ac:dyDescent="0.15">
      <c r="P128" s="29" t="s">
        <v>35</v>
      </c>
      <c r="Q128" s="31">
        <v>8.8000000000000007</v>
      </c>
      <c r="R128" s="39">
        <v>0.81799999999999995</v>
      </c>
    </row>
    <row r="129" spans="16:18" x14ac:dyDescent="0.15">
      <c r="P129" s="29" t="s">
        <v>101</v>
      </c>
      <c r="Q129" s="31">
        <v>30.8</v>
      </c>
      <c r="R129" s="39">
        <v>0.55300000000000005</v>
      </c>
    </row>
    <row r="130" spans="16:18" x14ac:dyDescent="0.15">
      <c r="P130" s="29" t="s">
        <v>21</v>
      </c>
      <c r="Q130" s="31">
        <v>9</v>
      </c>
      <c r="R130" s="39">
        <v>0.73099999999999998</v>
      </c>
    </row>
    <row r="131" spans="16:18" x14ac:dyDescent="0.15">
      <c r="P131" s="29" t="s">
        <v>15</v>
      </c>
      <c r="Q131" s="31">
        <v>27.2</v>
      </c>
      <c r="R131" s="39">
        <v>0.65400000000000003</v>
      </c>
    </row>
    <row r="132" spans="16:18" x14ac:dyDescent="0.15">
      <c r="P132" s="29" t="s">
        <v>18</v>
      </c>
      <c r="Q132" s="31">
        <v>21.9</v>
      </c>
      <c r="R132" s="39">
        <v>0.60899999999999999</v>
      </c>
    </row>
    <row r="133" spans="16:18" x14ac:dyDescent="0.15">
      <c r="P133" s="29" t="s">
        <v>27</v>
      </c>
      <c r="Q133" s="31">
        <v>12.4</v>
      </c>
      <c r="R133" s="39">
        <v>0.68</v>
      </c>
    </row>
    <row r="134" spans="16:18" x14ac:dyDescent="0.15">
      <c r="P134" s="29" t="s">
        <v>19</v>
      </c>
      <c r="Q134" s="31">
        <v>14</v>
      </c>
      <c r="R134" s="39">
        <v>0.73799999999999999</v>
      </c>
    </row>
    <row r="135" spans="16:18" x14ac:dyDescent="0.15">
      <c r="P135" s="29" t="s">
        <v>137</v>
      </c>
      <c r="Q135" s="31">
        <v>21.2</v>
      </c>
      <c r="R135" s="39">
        <v>0.53300000000000003</v>
      </c>
    </row>
    <row r="136" spans="16:18" x14ac:dyDescent="0.15">
      <c r="P136" s="29" t="s">
        <v>26</v>
      </c>
      <c r="Q136" s="31">
        <v>12</v>
      </c>
      <c r="R136" s="39">
        <v>0.74399999999999999</v>
      </c>
    </row>
    <row r="137" spans="16:18" x14ac:dyDescent="0.15">
      <c r="P137" s="29" t="s">
        <v>37</v>
      </c>
      <c r="Q137" s="31">
        <v>6.7</v>
      </c>
      <c r="R137" s="39">
        <v>0.77700000000000002</v>
      </c>
    </row>
    <row r="138" spans="16:18" x14ac:dyDescent="0.15">
      <c r="P138" s="29" t="s">
        <v>135</v>
      </c>
      <c r="Q138" s="31">
        <v>49.3</v>
      </c>
      <c r="R138" s="39">
        <v>0.45700000000000002</v>
      </c>
    </row>
    <row r="139" spans="16:18" x14ac:dyDescent="0.15">
      <c r="P139" s="30" t="s">
        <v>42</v>
      </c>
      <c r="Q139" s="32">
        <v>12.1</v>
      </c>
      <c r="R139" s="41">
        <v>0.81499999999999995</v>
      </c>
    </row>
  </sheetData>
  <mergeCells count="1">
    <mergeCell ref="V2:V4"/>
  </mergeCells>
  <phoneticPr fontId="5" type="noConversion"/>
  <hyperlinks>
    <hyperlink ref="L7" location="표지!A1" display="표지 돌아가기" xr:uid="{6BA51179-3AA1-4E23-B569-A8ED0EC2E2B3}"/>
    <hyperlink ref="L5" r:id="rId1" xr:uid="{9F6FB107-CBA9-482A-ABB5-5406770EBCD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AEB8F-A16C-47D4-80F0-E542D6448EA3}">
  <sheetPr codeName="Sheet6"/>
  <dimension ref="A2:X13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0" width="9.625" style="1" hidden="1" customWidth="1"/>
    <col min="21" max="21" width="12.5" style="1" hidden="1" customWidth="1"/>
    <col min="22" max="22" width="5.625" style="1" hidden="1" customWidth="1"/>
    <col min="23" max="24" width="0" style="1" hidden="1" customWidth="1"/>
    <col min="25" max="29" width="9" style="1"/>
    <col min="30" max="33" width="15.625" style="1" customWidth="1"/>
    <col min="34" max="16384" width="9" style="1"/>
  </cols>
  <sheetData>
    <row r="2" spans="1:24" ht="15" customHeight="1" x14ac:dyDescent="0.15">
      <c r="V2" s="52"/>
    </row>
    <row r="3" spans="1:24" ht="15" customHeight="1" x14ac:dyDescent="0.15">
      <c r="K3" s="2" t="s">
        <v>0</v>
      </c>
      <c r="L3" s="16" t="s">
        <v>11</v>
      </c>
      <c r="V3" s="52"/>
    </row>
    <row r="4" spans="1:24" ht="15" customHeight="1" x14ac:dyDescent="0.15">
      <c r="K4" s="2" t="s">
        <v>1</v>
      </c>
      <c r="L4" s="2"/>
      <c r="V4" s="52"/>
    </row>
    <row r="5" spans="1:24" ht="15" customHeight="1" x14ac:dyDescent="0.15">
      <c r="K5" s="2" t="s">
        <v>2</v>
      </c>
      <c r="L5" s="15" t="s">
        <v>10</v>
      </c>
      <c r="V5" s="36"/>
    </row>
    <row r="6" spans="1:24" x14ac:dyDescent="0.15">
      <c r="K6" s="2" t="s">
        <v>3</v>
      </c>
      <c r="L6" s="3" t="s">
        <v>4</v>
      </c>
    </row>
    <row r="7" spans="1:24" x14ac:dyDescent="0.15">
      <c r="K7" s="2"/>
      <c r="L7" s="4" t="s">
        <v>6</v>
      </c>
    </row>
    <row r="8" spans="1:24" s="6" customFormat="1" ht="20.25" x14ac:dyDescent="0.15">
      <c r="A8" s="5" t="s">
        <v>7</v>
      </c>
      <c r="B8" s="5"/>
      <c r="P8" s="5" t="s">
        <v>8</v>
      </c>
    </row>
    <row r="10" spans="1:24" s="7" customFormat="1" ht="17.25" x14ac:dyDescent="0.15">
      <c r="P10" s="20" t="s">
        <v>154</v>
      </c>
    </row>
    <row r="11" spans="1:24" s="8" customFormat="1" ht="13.5" x14ac:dyDescent="0.15"/>
    <row r="12" spans="1:24" s="8" customFormat="1" ht="17.25" customHeight="1" x14ac:dyDescent="0.15">
      <c r="P12" s="25"/>
      <c r="Q12" s="17"/>
      <c r="R12" s="9" t="s">
        <v>143</v>
      </c>
    </row>
    <row r="13" spans="1:24" s="8" customFormat="1" ht="17.100000000000001" customHeight="1" x14ac:dyDescent="0.15">
      <c r="P13" s="28"/>
      <c r="Q13" s="27" t="s">
        <v>141</v>
      </c>
      <c r="R13" s="24" t="s">
        <v>142</v>
      </c>
    </row>
    <row r="14" spans="1:24" s="8" customFormat="1" ht="13.5" x14ac:dyDescent="0.15">
      <c r="P14" s="29" t="s">
        <v>50</v>
      </c>
      <c r="Q14" s="31">
        <v>64.599999999999994</v>
      </c>
      <c r="R14" s="39">
        <v>0.03</v>
      </c>
      <c r="V14" s="8" t="s">
        <v>108</v>
      </c>
      <c r="W14" s="8">
        <v>13.1</v>
      </c>
      <c r="X14" s="8">
        <v>0.16300000000000001</v>
      </c>
    </row>
    <row r="15" spans="1:24" s="8" customFormat="1" ht="13.5" x14ac:dyDescent="0.15">
      <c r="P15" s="29" t="s">
        <v>59</v>
      </c>
      <c r="Q15" s="31">
        <v>57.1</v>
      </c>
      <c r="R15" s="40">
        <v>3.2000000000000001E-2</v>
      </c>
      <c r="V15" s="8" t="s">
        <v>104</v>
      </c>
      <c r="W15" s="8">
        <v>19.399999999999999</v>
      </c>
      <c r="X15" s="8">
        <v>0.19</v>
      </c>
    </row>
    <row r="16" spans="1:24" s="8" customFormat="1" ht="13.5" x14ac:dyDescent="0.15">
      <c r="P16" s="29" t="s">
        <v>66</v>
      </c>
      <c r="Q16" s="31">
        <v>43.9</v>
      </c>
      <c r="R16" s="39">
        <v>3.6999999999999998E-2</v>
      </c>
      <c r="V16" s="8" t="s">
        <v>95</v>
      </c>
      <c r="W16" s="8">
        <v>13</v>
      </c>
      <c r="X16" s="8">
        <v>0.19400000000000001</v>
      </c>
    </row>
    <row r="17" spans="15:18" s="8" customFormat="1" ht="13.5" x14ac:dyDescent="0.15">
      <c r="P17" s="29" t="s">
        <v>52</v>
      </c>
      <c r="Q17" s="31">
        <v>62.9</v>
      </c>
      <c r="R17" s="39">
        <v>4.3999999999999997E-2</v>
      </c>
    </row>
    <row r="18" spans="15:18" s="8" customFormat="1" ht="13.5" x14ac:dyDescent="0.15">
      <c r="P18" s="29" t="s">
        <v>71</v>
      </c>
      <c r="Q18" s="31">
        <v>32.9</v>
      </c>
      <c r="R18" s="39">
        <v>4.4999999999999998E-2</v>
      </c>
    </row>
    <row r="19" spans="15:18" s="8" customFormat="1" ht="13.5" x14ac:dyDescent="0.15">
      <c r="P19" s="29" t="s">
        <v>22</v>
      </c>
      <c r="Q19" s="31">
        <v>24</v>
      </c>
      <c r="R19" s="40">
        <v>5.8999999999999997E-2</v>
      </c>
    </row>
    <row r="20" spans="15:18" s="8" customFormat="1" ht="13.5" x14ac:dyDescent="0.15">
      <c r="P20" s="29" t="s">
        <v>63</v>
      </c>
      <c r="Q20" s="31">
        <v>53.4</v>
      </c>
      <c r="R20" s="39">
        <v>6.3E-2</v>
      </c>
    </row>
    <row r="21" spans="15:18" s="8" customFormat="1" ht="13.5" customHeight="1" x14ac:dyDescent="0.15">
      <c r="P21" s="29" t="s">
        <v>75</v>
      </c>
      <c r="Q21" s="31">
        <v>47.7</v>
      </c>
      <c r="R21" s="39">
        <v>7.0000000000000007E-2</v>
      </c>
    </row>
    <row r="22" spans="15:18" s="8" customFormat="1" ht="13.5" customHeight="1" x14ac:dyDescent="0.15">
      <c r="P22" s="29" t="s">
        <v>31</v>
      </c>
      <c r="Q22" s="31">
        <v>15.2</v>
      </c>
      <c r="R22" s="39">
        <v>7.1999999999999995E-2</v>
      </c>
    </row>
    <row r="23" spans="15:18" s="8" customFormat="1" ht="13.5" customHeight="1" x14ac:dyDescent="0.15">
      <c r="P23" s="29" t="s">
        <v>92</v>
      </c>
      <c r="Q23" s="31">
        <v>18.2</v>
      </c>
      <c r="R23" s="39">
        <v>7.2999999999999995E-2</v>
      </c>
    </row>
    <row r="24" spans="15:18" s="8" customFormat="1" ht="13.5" x14ac:dyDescent="0.15">
      <c r="P24" s="29" t="s">
        <v>60</v>
      </c>
      <c r="Q24" s="31">
        <v>59.2</v>
      </c>
      <c r="R24" s="39">
        <v>7.6999999999999999E-2</v>
      </c>
    </row>
    <row r="25" spans="15:18" s="8" customFormat="1" ht="13.5" x14ac:dyDescent="0.15">
      <c r="P25" s="29" t="s">
        <v>78</v>
      </c>
      <c r="Q25" s="31">
        <v>60.7</v>
      </c>
      <c r="R25" s="39">
        <v>7.9000000000000001E-2</v>
      </c>
    </row>
    <row r="26" spans="15:18" s="8" customFormat="1" ht="15" customHeight="1" x14ac:dyDescent="0.15">
      <c r="P26" s="29" t="s">
        <v>115</v>
      </c>
      <c r="Q26" s="31">
        <v>31.5</v>
      </c>
      <c r="R26" s="39">
        <v>7.9000000000000001E-2</v>
      </c>
    </row>
    <row r="27" spans="15:18" s="8" customFormat="1" ht="13.5" x14ac:dyDescent="0.15">
      <c r="P27" s="29" t="s">
        <v>79</v>
      </c>
      <c r="Q27" s="31">
        <v>21.7</v>
      </c>
      <c r="R27" s="39">
        <v>0.08</v>
      </c>
    </row>
    <row r="28" spans="15:18" s="8" customFormat="1" ht="15" customHeight="1" x14ac:dyDescent="0.15">
      <c r="P28" s="29" t="s">
        <v>81</v>
      </c>
      <c r="Q28" s="31">
        <v>29.8</v>
      </c>
      <c r="R28" s="39">
        <v>8.1000000000000003E-2</v>
      </c>
    </row>
    <row r="29" spans="15:18" s="8" customFormat="1" ht="13.5" x14ac:dyDescent="0.15">
      <c r="P29" s="29" t="s">
        <v>17</v>
      </c>
      <c r="Q29" s="31">
        <v>32.9</v>
      </c>
      <c r="R29" s="39">
        <v>8.5000000000000006E-2</v>
      </c>
    </row>
    <row r="30" spans="15:18" s="8" customFormat="1" ht="13.5" x14ac:dyDescent="0.15">
      <c r="O30" s="42"/>
      <c r="P30" s="29" t="s">
        <v>64</v>
      </c>
      <c r="Q30" s="31">
        <v>17.3</v>
      </c>
      <c r="R30" s="39">
        <v>8.5999999999999993E-2</v>
      </c>
    </row>
    <row r="31" spans="15:18" s="8" customFormat="1" ht="13.5" x14ac:dyDescent="0.15">
      <c r="P31" s="29" t="s">
        <v>74</v>
      </c>
      <c r="Q31" s="31">
        <v>54.7</v>
      </c>
      <c r="R31" s="39">
        <v>9.2999999999999999E-2</v>
      </c>
    </row>
    <row r="32" spans="15:18" s="8" customFormat="1" ht="15" customHeight="1" x14ac:dyDescent="0.15">
      <c r="P32" s="29" t="s">
        <v>70</v>
      </c>
      <c r="Q32" s="31">
        <v>25.4</v>
      </c>
      <c r="R32" s="39">
        <v>9.5000000000000001E-2</v>
      </c>
    </row>
    <row r="33" spans="1:18" s="8" customFormat="1" ht="15" customHeight="1" x14ac:dyDescent="0.15">
      <c r="P33" s="29" t="s">
        <v>96</v>
      </c>
      <c r="Q33" s="31">
        <v>18.899999999999999</v>
      </c>
      <c r="R33" s="39">
        <v>0.1</v>
      </c>
    </row>
    <row r="34" spans="1:18" s="8" customFormat="1" ht="15" customHeight="1" x14ac:dyDescent="0.15">
      <c r="P34" s="29" t="s">
        <v>99</v>
      </c>
      <c r="Q34" s="31">
        <v>31.1</v>
      </c>
      <c r="R34" s="39">
        <v>0.10199999999999999</v>
      </c>
    </row>
    <row r="35" spans="1:18" s="8" customFormat="1" ht="15" customHeight="1" x14ac:dyDescent="0.15">
      <c r="B35" s="11"/>
      <c r="C35" s="11"/>
      <c r="D35" s="11"/>
      <c r="E35" s="11"/>
      <c r="P35" s="29" t="s">
        <v>93</v>
      </c>
      <c r="Q35" s="31">
        <v>38.200000000000003</v>
      </c>
      <c r="R35" s="39">
        <v>0.105</v>
      </c>
    </row>
    <row r="36" spans="1:18" s="8" customFormat="1" ht="15" customHeight="1" x14ac:dyDescent="0.15">
      <c r="B36" s="11" t="s">
        <v>144</v>
      </c>
      <c r="C36" s="11"/>
      <c r="D36" s="11"/>
      <c r="E36" s="11"/>
      <c r="P36" s="29" t="s">
        <v>49</v>
      </c>
      <c r="Q36" s="31">
        <v>59.7</v>
      </c>
      <c r="R36" s="39">
        <v>0.11</v>
      </c>
    </row>
    <row r="37" spans="1:18" s="8" customFormat="1" ht="15" customHeight="1" x14ac:dyDescent="0.15">
      <c r="B37" s="43" t="s">
        <v>173</v>
      </c>
      <c r="C37" s="11"/>
      <c r="D37" s="11"/>
      <c r="E37" s="11"/>
      <c r="P37" s="29" t="s">
        <v>88</v>
      </c>
      <c r="Q37" s="31">
        <v>20.9</v>
      </c>
      <c r="R37" s="39">
        <v>0.111</v>
      </c>
    </row>
    <row r="38" spans="1:18" s="8" customFormat="1" ht="15" customHeight="1" x14ac:dyDescent="0.15">
      <c r="B38" s="11" t="s">
        <v>150</v>
      </c>
      <c r="C38" s="11"/>
      <c r="D38" s="11"/>
      <c r="E38" s="11"/>
      <c r="P38" s="29" t="s">
        <v>55</v>
      </c>
      <c r="Q38" s="31">
        <v>60.1</v>
      </c>
      <c r="R38" s="39">
        <v>0.112</v>
      </c>
    </row>
    <row r="39" spans="1:18" s="8" customFormat="1" ht="15" customHeight="1" x14ac:dyDescent="0.15">
      <c r="B39" s="11" t="s">
        <v>151</v>
      </c>
      <c r="C39" s="11"/>
      <c r="D39" s="11"/>
      <c r="E39" s="11"/>
      <c r="P39" s="29" t="s">
        <v>68</v>
      </c>
      <c r="Q39" s="31">
        <v>58.5</v>
      </c>
      <c r="R39" s="39">
        <v>0.12</v>
      </c>
    </row>
    <row r="40" spans="1:18" s="8" customFormat="1" ht="15" customHeight="1" x14ac:dyDescent="0.15">
      <c r="B40" s="11" t="s">
        <v>145</v>
      </c>
      <c r="P40" s="29" t="s">
        <v>44</v>
      </c>
      <c r="Q40" s="31">
        <v>15</v>
      </c>
      <c r="R40" s="39">
        <v>0.124</v>
      </c>
    </row>
    <row r="41" spans="1:18" s="8" customFormat="1" ht="13.5" x14ac:dyDescent="0.15">
      <c r="B41" s="11" t="s">
        <v>146</v>
      </c>
      <c r="P41" s="29" t="s">
        <v>54</v>
      </c>
      <c r="Q41" s="31">
        <v>46.9</v>
      </c>
      <c r="R41" s="39">
        <v>0.129</v>
      </c>
    </row>
    <row r="42" spans="1:18" s="8" customFormat="1" ht="13.5" x14ac:dyDescent="0.15">
      <c r="P42" s="29" t="s">
        <v>80</v>
      </c>
      <c r="Q42" s="31">
        <v>27.1</v>
      </c>
      <c r="R42" s="39">
        <v>0.13500000000000001</v>
      </c>
    </row>
    <row r="43" spans="1:18" s="8" customFormat="1" ht="13.5" x14ac:dyDescent="0.15">
      <c r="P43" s="29" t="s">
        <v>82</v>
      </c>
      <c r="Q43" s="31">
        <v>37.5</v>
      </c>
      <c r="R43" s="39">
        <v>0.13600000000000001</v>
      </c>
    </row>
    <row r="44" spans="1:18" s="8" customFormat="1" ht="13.5" x14ac:dyDescent="0.15">
      <c r="P44" s="29" t="s">
        <v>86</v>
      </c>
      <c r="Q44" s="31">
        <v>29.4</v>
      </c>
      <c r="R44" s="39">
        <v>0.13900000000000001</v>
      </c>
    </row>
    <row r="45" spans="1:18" s="8" customFormat="1" ht="13.5" x14ac:dyDescent="0.15">
      <c r="P45" s="29" t="s">
        <v>84</v>
      </c>
      <c r="Q45" s="31">
        <v>25.1</v>
      </c>
      <c r="R45" s="39">
        <v>0.14000000000000001</v>
      </c>
    </row>
    <row r="46" spans="1:18" s="8" customFormat="1" ht="13.5" x14ac:dyDescent="0.15">
      <c r="P46" s="29" t="s">
        <v>87</v>
      </c>
      <c r="Q46" s="31">
        <v>15.7</v>
      </c>
      <c r="R46" s="39">
        <v>0.14099999999999999</v>
      </c>
    </row>
    <row r="47" spans="1:18" s="8" customFormat="1" ht="13.5" x14ac:dyDescent="0.15">
      <c r="P47" s="29" t="s">
        <v>109</v>
      </c>
      <c r="Q47" s="31">
        <v>33.9</v>
      </c>
      <c r="R47" s="39">
        <v>0.14799999999999999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14</v>
      </c>
      <c r="Q48" s="31">
        <v>31.6</v>
      </c>
      <c r="R48" s="39">
        <v>0.152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85</v>
      </c>
      <c r="Q49" s="31">
        <v>44.6</v>
      </c>
      <c r="R49" s="39">
        <v>0.153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62</v>
      </c>
      <c r="Q50" s="31">
        <v>40</v>
      </c>
      <c r="R50" s="39">
        <v>0.156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57</v>
      </c>
      <c r="Q51" s="31">
        <v>54.6</v>
      </c>
      <c r="R51" s="39">
        <v>0.157</v>
      </c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67</v>
      </c>
      <c r="Q52" s="31">
        <v>46.5</v>
      </c>
      <c r="R52" s="39">
        <v>0.157</v>
      </c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108</v>
      </c>
      <c r="Q53" s="31">
        <v>13.1</v>
      </c>
      <c r="R53" s="39">
        <v>0.16300000000000001</v>
      </c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69</v>
      </c>
      <c r="Q54" s="31">
        <v>36.799999999999997</v>
      </c>
      <c r="R54" s="39">
        <v>0.17299999999999999</v>
      </c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94</v>
      </c>
      <c r="Q55" s="31">
        <v>20.6</v>
      </c>
      <c r="R55" s="39">
        <v>0.17299999999999999</v>
      </c>
    </row>
    <row r="56" spans="1:21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102</v>
      </c>
      <c r="Q56" s="31">
        <v>24.5</v>
      </c>
      <c r="R56" s="39">
        <v>0.17299999999999999</v>
      </c>
    </row>
    <row r="57" spans="1:2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45</v>
      </c>
      <c r="Q57" s="31">
        <v>19.8</v>
      </c>
      <c r="R57" s="39">
        <v>0.182</v>
      </c>
      <c r="S57" s="29" t="s">
        <v>45</v>
      </c>
      <c r="T57" s="31">
        <v>19.8</v>
      </c>
      <c r="U57" s="39">
        <v>0.182</v>
      </c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58</v>
      </c>
      <c r="Q58" s="31">
        <v>49.3</v>
      </c>
      <c r="R58" s="39">
        <v>0.188</v>
      </c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104</v>
      </c>
      <c r="Q59" s="31">
        <v>19.399999999999999</v>
      </c>
      <c r="R59" s="39">
        <v>0.19</v>
      </c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76</v>
      </c>
      <c r="Q60" s="31">
        <v>34.4</v>
      </c>
      <c r="R60" s="39">
        <v>0.19</v>
      </c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95</v>
      </c>
      <c r="Q61" s="31">
        <v>13</v>
      </c>
      <c r="R61" s="39">
        <v>0.19400000000000001</v>
      </c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113</v>
      </c>
      <c r="Q62" s="31">
        <v>16.3</v>
      </c>
      <c r="R62" s="39">
        <v>0.19800000000000001</v>
      </c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56</v>
      </c>
      <c r="Q63" s="31">
        <v>52.8</v>
      </c>
      <c r="R63" s="39">
        <v>0.2</v>
      </c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83</v>
      </c>
      <c r="Q64" s="31">
        <v>32.9</v>
      </c>
      <c r="R64" s="39">
        <v>0.2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53</v>
      </c>
      <c r="Q65" s="31">
        <v>34</v>
      </c>
      <c r="R65" s="39">
        <v>0.20100000000000001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33</v>
      </c>
      <c r="Q66" s="31">
        <v>14.2</v>
      </c>
      <c r="R66" s="39">
        <v>0.20100000000000001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29</v>
      </c>
      <c r="Q67" s="31">
        <v>18.899999999999999</v>
      </c>
      <c r="R67" s="39">
        <v>0.20599999999999999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51</v>
      </c>
      <c r="Q68" s="31">
        <v>45</v>
      </c>
      <c r="R68" s="39">
        <v>0.20899999999999999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89</v>
      </c>
      <c r="Q69" s="31">
        <v>66.900000000000006</v>
      </c>
      <c r="R69" s="39">
        <v>0.223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29" t="s">
        <v>90</v>
      </c>
      <c r="Q70" s="31">
        <v>32.200000000000003</v>
      </c>
      <c r="R70" s="39">
        <v>0.22700000000000001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121</v>
      </c>
      <c r="Q71" s="31">
        <v>19.3</v>
      </c>
      <c r="R71" s="39">
        <v>0.23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97</v>
      </c>
      <c r="Q72" s="31">
        <v>25.7</v>
      </c>
      <c r="R72" s="39">
        <v>0.23200000000000001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116</v>
      </c>
      <c r="Q73" s="31">
        <v>41</v>
      </c>
      <c r="R73" s="39">
        <v>0.23200000000000001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149</v>
      </c>
      <c r="Q74" s="31">
        <v>45</v>
      </c>
      <c r="R74" s="39">
        <v>0.23200000000000001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112</v>
      </c>
      <c r="Q75" s="31">
        <v>14.8</v>
      </c>
      <c r="R75" s="39">
        <v>0.23400000000000001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111</v>
      </c>
      <c r="Q76" s="31">
        <v>27.6</v>
      </c>
      <c r="R76" s="39">
        <v>0.23400000000000001</v>
      </c>
    </row>
    <row r="77" spans="1:18" x14ac:dyDescent="0.15">
      <c r="P77" s="29" t="s">
        <v>105</v>
      </c>
      <c r="Q77" s="31">
        <v>21.6</v>
      </c>
      <c r="R77" s="39">
        <v>0.24</v>
      </c>
    </row>
    <row r="78" spans="1:18" x14ac:dyDescent="0.15">
      <c r="P78" s="29" t="s">
        <v>61</v>
      </c>
      <c r="Q78" s="31">
        <v>43</v>
      </c>
      <c r="R78" s="39">
        <v>0.245</v>
      </c>
    </row>
    <row r="79" spans="1:18" x14ac:dyDescent="0.15">
      <c r="P79" s="29" t="s">
        <v>91</v>
      </c>
      <c r="Q79" s="31">
        <v>22</v>
      </c>
      <c r="R79" s="39">
        <v>0.246</v>
      </c>
    </row>
    <row r="80" spans="1:18" x14ac:dyDescent="0.15">
      <c r="P80" s="29" t="s">
        <v>77</v>
      </c>
      <c r="Q80" s="31">
        <v>47.8</v>
      </c>
      <c r="R80" s="39">
        <v>0.253</v>
      </c>
    </row>
    <row r="81" spans="16:18" x14ac:dyDescent="0.15">
      <c r="P81" s="29" t="s">
        <v>24</v>
      </c>
      <c r="Q81" s="31">
        <v>9.1999999999999993</v>
      </c>
      <c r="R81" s="39">
        <v>0.255</v>
      </c>
    </row>
    <row r="82" spans="16:18" x14ac:dyDescent="0.15">
      <c r="P82" s="29" t="s">
        <v>100</v>
      </c>
      <c r="Q82" s="31">
        <v>19.600000000000001</v>
      </c>
      <c r="R82" s="39">
        <v>0.25600000000000001</v>
      </c>
    </row>
    <row r="83" spans="16:18" x14ac:dyDescent="0.15">
      <c r="P83" s="29" t="s">
        <v>65</v>
      </c>
      <c r="Q83" s="31">
        <v>30.6</v>
      </c>
      <c r="R83" s="39">
        <v>0.25800000000000001</v>
      </c>
    </row>
    <row r="84" spans="16:18" x14ac:dyDescent="0.15">
      <c r="P84" s="29" t="s">
        <v>32</v>
      </c>
      <c r="Q84" s="31">
        <v>9.8000000000000007</v>
      </c>
      <c r="R84" s="39">
        <v>0.26800000000000002</v>
      </c>
    </row>
    <row r="85" spans="16:18" x14ac:dyDescent="0.15">
      <c r="P85" s="29" t="s">
        <v>120</v>
      </c>
      <c r="Q85" s="31">
        <v>15.2</v>
      </c>
      <c r="R85" s="39">
        <v>0.27</v>
      </c>
    </row>
    <row r="86" spans="16:18" x14ac:dyDescent="0.15">
      <c r="P86" s="29" t="s">
        <v>106</v>
      </c>
      <c r="Q86" s="31">
        <v>19.399999999999999</v>
      </c>
      <c r="R86" s="39">
        <v>0.27300000000000002</v>
      </c>
    </row>
    <row r="87" spans="16:18" x14ac:dyDescent="0.15">
      <c r="P87" s="29" t="s">
        <v>103</v>
      </c>
      <c r="Q87" s="31">
        <v>27.1</v>
      </c>
      <c r="R87" s="39">
        <v>0.28000000000000003</v>
      </c>
    </row>
    <row r="88" spans="16:18" x14ac:dyDescent="0.15">
      <c r="P88" s="29" t="s">
        <v>110</v>
      </c>
      <c r="Q88" s="31">
        <v>16.899999999999999</v>
      </c>
      <c r="R88" s="39">
        <v>0.28100000000000003</v>
      </c>
    </row>
    <row r="89" spans="16:18" x14ac:dyDescent="0.15">
      <c r="P89" s="29" t="s">
        <v>73</v>
      </c>
      <c r="Q89" s="31">
        <v>40.299999999999997</v>
      </c>
      <c r="R89" s="39">
        <v>0.28799999999999998</v>
      </c>
    </row>
    <row r="90" spans="16:18" x14ac:dyDescent="0.15">
      <c r="P90" s="29" t="s">
        <v>12</v>
      </c>
      <c r="Q90" s="31">
        <v>19.100000000000001</v>
      </c>
      <c r="R90" s="39">
        <v>0.29099999999999998</v>
      </c>
    </row>
    <row r="91" spans="16:18" x14ac:dyDescent="0.15">
      <c r="P91" s="29" t="s">
        <v>107</v>
      </c>
      <c r="Q91" s="31">
        <v>26</v>
      </c>
      <c r="R91" s="39">
        <v>0.29399999999999998</v>
      </c>
    </row>
    <row r="92" spans="16:18" x14ac:dyDescent="0.15">
      <c r="P92" s="29" t="s">
        <v>72</v>
      </c>
      <c r="Q92" s="31">
        <v>25.9</v>
      </c>
      <c r="R92" s="39">
        <v>0.30099999999999999</v>
      </c>
    </row>
    <row r="93" spans="16:18" x14ac:dyDescent="0.15">
      <c r="P93" s="29" t="s">
        <v>98</v>
      </c>
      <c r="Q93" s="31">
        <v>27.4</v>
      </c>
      <c r="R93" s="39">
        <v>0.30099999999999999</v>
      </c>
    </row>
    <row r="94" spans="16:18" x14ac:dyDescent="0.15">
      <c r="P94" s="29" t="s">
        <v>117</v>
      </c>
      <c r="Q94" s="31">
        <v>18.600000000000001</v>
      </c>
      <c r="R94" s="39">
        <v>0.30199999999999999</v>
      </c>
    </row>
    <row r="95" spans="16:18" x14ac:dyDescent="0.15">
      <c r="P95" s="29" t="s">
        <v>128</v>
      </c>
      <c r="Q95" s="31">
        <v>18.399999999999999</v>
      </c>
      <c r="R95" s="39">
        <v>0.30399999999999999</v>
      </c>
    </row>
    <row r="96" spans="16:18" x14ac:dyDescent="0.15">
      <c r="P96" s="29" t="s">
        <v>34</v>
      </c>
      <c r="Q96" s="31">
        <v>18.5</v>
      </c>
      <c r="R96" s="39">
        <v>0.311</v>
      </c>
    </row>
    <row r="97" spans="16:18" x14ac:dyDescent="0.15">
      <c r="P97" s="29" t="s">
        <v>114</v>
      </c>
      <c r="Q97" s="31">
        <v>23.7</v>
      </c>
      <c r="R97" s="39">
        <v>0.316</v>
      </c>
    </row>
    <row r="98" spans="16:18" x14ac:dyDescent="0.15">
      <c r="P98" s="29" t="s">
        <v>126</v>
      </c>
      <c r="Q98" s="31">
        <v>38.299999999999997</v>
      </c>
      <c r="R98" s="39">
        <v>0.31900000000000001</v>
      </c>
    </row>
    <row r="99" spans="16:18" x14ac:dyDescent="0.15">
      <c r="P99" s="29" t="s">
        <v>124</v>
      </c>
      <c r="Q99" s="31">
        <v>40.700000000000003</v>
      </c>
      <c r="R99" s="39">
        <v>0.32</v>
      </c>
    </row>
    <row r="100" spans="16:18" x14ac:dyDescent="0.15">
      <c r="P100" s="29" t="s">
        <v>118</v>
      </c>
      <c r="Q100" s="31">
        <v>49.6</v>
      </c>
      <c r="R100" s="39">
        <v>0.32500000000000001</v>
      </c>
    </row>
    <row r="101" spans="16:18" x14ac:dyDescent="0.15">
      <c r="P101" s="29" t="s">
        <v>28</v>
      </c>
      <c r="Q101" s="31">
        <v>9.5</v>
      </c>
      <c r="R101" s="39">
        <v>0.34200000000000003</v>
      </c>
    </row>
    <row r="102" spans="16:18" x14ac:dyDescent="0.15">
      <c r="P102" s="29" t="s">
        <v>130</v>
      </c>
      <c r="Q102" s="31">
        <v>8.9</v>
      </c>
      <c r="R102" s="39">
        <v>0.34899999999999998</v>
      </c>
    </row>
    <row r="103" spans="16:18" x14ac:dyDescent="0.15">
      <c r="P103" s="29" t="s">
        <v>25</v>
      </c>
      <c r="Q103" s="31">
        <v>17.5</v>
      </c>
      <c r="R103" s="39">
        <v>0.35</v>
      </c>
    </row>
    <row r="104" spans="16:18" x14ac:dyDescent="0.15">
      <c r="P104" s="29" t="s">
        <v>38</v>
      </c>
      <c r="Q104" s="31">
        <v>17.600000000000001</v>
      </c>
      <c r="R104" s="39">
        <v>0.35</v>
      </c>
    </row>
    <row r="105" spans="16:18" x14ac:dyDescent="0.15">
      <c r="P105" s="29" t="s">
        <v>125</v>
      </c>
      <c r="Q105" s="31">
        <v>23.5</v>
      </c>
      <c r="R105" s="39">
        <v>0.35199999999999998</v>
      </c>
    </row>
    <row r="106" spans="16:18" x14ac:dyDescent="0.15">
      <c r="P106" s="29" t="s">
        <v>119</v>
      </c>
      <c r="Q106" s="31">
        <v>19.2</v>
      </c>
      <c r="R106" s="39">
        <v>0.35399999999999998</v>
      </c>
    </row>
    <row r="107" spans="16:18" x14ac:dyDescent="0.15">
      <c r="P107" s="29" t="s">
        <v>122</v>
      </c>
      <c r="Q107" s="31">
        <v>20.6</v>
      </c>
      <c r="R107" s="39">
        <v>0.35699999999999998</v>
      </c>
    </row>
    <row r="108" spans="16:18" x14ac:dyDescent="0.15">
      <c r="P108" s="29" t="s">
        <v>36</v>
      </c>
      <c r="Q108" s="31">
        <v>10.1</v>
      </c>
      <c r="R108" s="39">
        <v>0.36399999999999999</v>
      </c>
    </row>
    <row r="109" spans="16:18" x14ac:dyDescent="0.15">
      <c r="P109" s="29" t="s">
        <v>39</v>
      </c>
      <c r="Q109" s="31">
        <v>9.5</v>
      </c>
      <c r="R109" s="39">
        <v>0.36599999999999999</v>
      </c>
    </row>
    <row r="110" spans="16:18" x14ac:dyDescent="0.15">
      <c r="P110" s="29" t="s">
        <v>132</v>
      </c>
      <c r="Q110" s="31">
        <v>25.3</v>
      </c>
      <c r="R110" s="39">
        <v>0.373</v>
      </c>
    </row>
    <row r="111" spans="16:18" x14ac:dyDescent="0.15">
      <c r="P111" s="29" t="s">
        <v>136</v>
      </c>
      <c r="Q111" s="31">
        <v>49.7</v>
      </c>
      <c r="R111" s="39">
        <v>0.377</v>
      </c>
    </row>
    <row r="112" spans="16:18" x14ac:dyDescent="0.15">
      <c r="P112" s="29" t="s">
        <v>13</v>
      </c>
      <c r="Q112" s="31">
        <v>12.8</v>
      </c>
      <c r="R112" s="39">
        <v>0.40100000000000002</v>
      </c>
    </row>
    <row r="113" spans="16:18" x14ac:dyDescent="0.15">
      <c r="P113" s="29" t="s">
        <v>129</v>
      </c>
      <c r="Q113" s="31">
        <v>19</v>
      </c>
      <c r="R113" s="39">
        <v>0.40500000000000003</v>
      </c>
    </row>
    <row r="114" spans="16:18" x14ac:dyDescent="0.15">
      <c r="P114" s="29" t="s">
        <v>127</v>
      </c>
      <c r="Q114" s="31">
        <v>17.7</v>
      </c>
      <c r="R114" s="39">
        <v>0.40899999999999997</v>
      </c>
    </row>
    <row r="115" spans="16:18" x14ac:dyDescent="0.15">
      <c r="P115" s="29" t="s">
        <v>41</v>
      </c>
      <c r="Q115" s="31">
        <v>7.4</v>
      </c>
      <c r="R115" s="39">
        <v>0.41199999999999998</v>
      </c>
    </row>
    <row r="116" spans="16:18" x14ac:dyDescent="0.15">
      <c r="P116" s="29" t="s">
        <v>133</v>
      </c>
      <c r="Q116" s="31">
        <v>14.7</v>
      </c>
      <c r="R116" s="39">
        <v>0.41499999999999998</v>
      </c>
    </row>
    <row r="117" spans="16:18" x14ac:dyDescent="0.15">
      <c r="P117" s="29" t="s">
        <v>20</v>
      </c>
      <c r="Q117" s="31">
        <v>12.3</v>
      </c>
      <c r="R117" s="39">
        <v>0.41499999999999998</v>
      </c>
    </row>
    <row r="118" spans="16:18" x14ac:dyDescent="0.15">
      <c r="P118" s="29" t="s">
        <v>139</v>
      </c>
      <c r="Q118" s="31">
        <v>11</v>
      </c>
      <c r="R118" s="39">
        <v>0.42499999999999999</v>
      </c>
    </row>
    <row r="119" spans="16:18" x14ac:dyDescent="0.15">
      <c r="P119" s="29" t="s">
        <v>134</v>
      </c>
      <c r="Q119" s="31">
        <v>17</v>
      </c>
      <c r="R119" s="39">
        <v>0.434</v>
      </c>
    </row>
    <row r="120" spans="16:18" x14ac:dyDescent="0.15">
      <c r="P120" s="29" t="s">
        <v>131</v>
      </c>
      <c r="Q120" s="31">
        <v>23</v>
      </c>
      <c r="R120" s="39">
        <v>0.443</v>
      </c>
    </row>
    <row r="121" spans="16:18" x14ac:dyDescent="0.15">
      <c r="P121" s="29" t="s">
        <v>43</v>
      </c>
      <c r="Q121" s="31">
        <v>15.2</v>
      </c>
      <c r="R121" s="39">
        <v>0.45</v>
      </c>
    </row>
    <row r="122" spans="16:18" x14ac:dyDescent="0.15">
      <c r="P122" s="29" t="s">
        <v>23</v>
      </c>
      <c r="Q122" s="31">
        <v>15.4</v>
      </c>
      <c r="R122" s="39">
        <v>0.45800000000000002</v>
      </c>
    </row>
    <row r="123" spans="16:18" x14ac:dyDescent="0.15">
      <c r="P123" s="29" t="s">
        <v>47</v>
      </c>
      <c r="Q123" s="31">
        <v>10.9</v>
      </c>
      <c r="R123" s="39">
        <v>0.46100000000000002</v>
      </c>
    </row>
    <row r="124" spans="16:18" x14ac:dyDescent="0.15">
      <c r="P124" s="29" t="s">
        <v>16</v>
      </c>
      <c r="Q124" s="31">
        <v>13.1</v>
      </c>
      <c r="R124" s="39">
        <v>0.46300000000000002</v>
      </c>
    </row>
    <row r="125" spans="16:18" x14ac:dyDescent="0.15">
      <c r="P125" s="29" t="s">
        <v>30</v>
      </c>
      <c r="Q125" s="31">
        <v>9.9</v>
      </c>
      <c r="R125" s="39">
        <v>0.46400000000000002</v>
      </c>
    </row>
    <row r="126" spans="16:18" x14ac:dyDescent="0.15">
      <c r="P126" s="29" t="s">
        <v>138</v>
      </c>
      <c r="Q126" s="31">
        <v>27.6</v>
      </c>
      <c r="R126" s="39">
        <v>0.46700000000000003</v>
      </c>
    </row>
    <row r="127" spans="16:18" x14ac:dyDescent="0.15">
      <c r="P127" s="29" t="s">
        <v>40</v>
      </c>
      <c r="Q127" s="31">
        <v>14.3</v>
      </c>
      <c r="R127" s="39">
        <v>0.48799999999999999</v>
      </c>
    </row>
    <row r="128" spans="16:18" x14ac:dyDescent="0.15">
      <c r="P128" s="29" t="s">
        <v>35</v>
      </c>
      <c r="Q128" s="31">
        <v>8.8000000000000007</v>
      </c>
      <c r="R128" s="39">
        <v>0.48799999999999999</v>
      </c>
    </row>
    <row r="129" spans="16:18" x14ac:dyDescent="0.15">
      <c r="P129" s="29" t="s">
        <v>101</v>
      </c>
      <c r="Q129" s="31">
        <v>30.8</v>
      </c>
      <c r="R129" s="39">
        <v>0.48899999999999999</v>
      </c>
    </row>
    <row r="130" spans="16:18" x14ac:dyDescent="0.15">
      <c r="P130" s="29" t="s">
        <v>21</v>
      </c>
      <c r="Q130" s="31">
        <v>9</v>
      </c>
      <c r="R130" s="39">
        <v>0.49299999999999999</v>
      </c>
    </row>
    <row r="131" spans="16:18" x14ac:dyDescent="0.15">
      <c r="P131" s="29" t="s">
        <v>15</v>
      </c>
      <c r="Q131" s="31">
        <v>27.2</v>
      </c>
      <c r="R131" s="39">
        <v>0.499</v>
      </c>
    </row>
    <row r="132" spans="16:18" x14ac:dyDescent="0.15">
      <c r="P132" s="29" t="s">
        <v>18</v>
      </c>
      <c r="Q132" s="31">
        <v>21.9</v>
      </c>
      <c r="R132" s="39">
        <v>0.52200000000000002</v>
      </c>
    </row>
    <row r="133" spans="16:18" x14ac:dyDescent="0.15">
      <c r="P133" s="29" t="s">
        <v>27</v>
      </c>
      <c r="Q133" s="31">
        <v>12.4</v>
      </c>
      <c r="R133" s="39">
        <v>0.57899999999999996</v>
      </c>
    </row>
    <row r="134" spans="16:18" x14ac:dyDescent="0.15">
      <c r="P134" s="29" t="s">
        <v>19</v>
      </c>
      <c r="Q134" s="31">
        <v>14</v>
      </c>
      <c r="R134" s="39">
        <v>0.60499999999999998</v>
      </c>
    </row>
    <row r="135" spans="16:18" x14ac:dyDescent="0.15">
      <c r="P135" s="29" t="s">
        <v>137</v>
      </c>
      <c r="Q135" s="31">
        <v>21.2</v>
      </c>
      <c r="R135" s="39">
        <v>0.626</v>
      </c>
    </row>
    <row r="136" spans="16:18" x14ac:dyDescent="0.15">
      <c r="P136" s="29" t="s">
        <v>26</v>
      </c>
      <c r="Q136" s="31">
        <v>12</v>
      </c>
      <c r="R136" s="39">
        <v>0.64300000000000002</v>
      </c>
    </row>
    <row r="137" spans="16:18" x14ac:dyDescent="0.15">
      <c r="P137" s="29" t="s">
        <v>37</v>
      </c>
      <c r="Q137" s="31">
        <v>6.7</v>
      </c>
      <c r="R137" s="39">
        <v>0.72099999999999997</v>
      </c>
    </row>
    <row r="138" spans="16:18" x14ac:dyDescent="0.15">
      <c r="P138" s="29" t="s">
        <v>135</v>
      </c>
      <c r="Q138" s="31">
        <v>49.3</v>
      </c>
      <c r="R138" s="39">
        <v>0.72199999999999998</v>
      </c>
    </row>
    <row r="139" spans="16:18" x14ac:dyDescent="0.15">
      <c r="P139" s="30" t="s">
        <v>42</v>
      </c>
      <c r="Q139" s="32">
        <v>12.1</v>
      </c>
      <c r="R139" s="41">
        <v>0.72899999999999998</v>
      </c>
    </row>
  </sheetData>
  <mergeCells count="1">
    <mergeCell ref="V2:V4"/>
  </mergeCells>
  <phoneticPr fontId="5" type="noConversion"/>
  <hyperlinks>
    <hyperlink ref="L7" location="표지!A1" display="표지 돌아가기" xr:uid="{8EBAEEDE-48C7-40EA-86CF-CF130F8A446C}"/>
    <hyperlink ref="L5" r:id="rId1" xr:uid="{D64364FD-E1ED-4982-AB4F-5694CE92AE6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418E-2179-4701-BE86-1E9533BD71BA}">
  <sheetPr codeName="Sheet7"/>
  <dimension ref="A2:U8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158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63.5</v>
      </c>
      <c r="R14" s="40">
        <v>0.63200000000000001</v>
      </c>
      <c r="S14" s="8" t="s">
        <v>57</v>
      </c>
      <c r="T14" s="8">
        <v>77.199999999999989</v>
      </c>
      <c r="U14" s="8">
        <v>0.625</v>
      </c>
    </row>
    <row r="15" spans="1:21" s="8" customFormat="1" ht="13.5" x14ac:dyDescent="0.15">
      <c r="P15" s="29" t="s">
        <v>66</v>
      </c>
      <c r="Q15" s="31">
        <v>41.1</v>
      </c>
      <c r="R15" s="39">
        <v>0.64900000000000002</v>
      </c>
      <c r="S15" s="8" t="s">
        <v>49</v>
      </c>
      <c r="T15" s="8">
        <v>80.2</v>
      </c>
      <c r="U15" s="8">
        <v>0.56699999999999995</v>
      </c>
    </row>
    <row r="16" spans="1:21" s="8" customFormat="1" ht="13.5" x14ac:dyDescent="0.15">
      <c r="P16" s="29" t="s">
        <v>52</v>
      </c>
      <c r="Q16" s="31">
        <v>55.4</v>
      </c>
      <c r="R16" s="39">
        <v>0.58399999999999996</v>
      </c>
      <c r="S16" s="8" t="s">
        <v>68</v>
      </c>
      <c r="T16" s="8">
        <v>84.6</v>
      </c>
      <c r="U16" s="8">
        <v>0.65500000000000003</v>
      </c>
    </row>
    <row r="17" spans="15:21" s="8" customFormat="1" ht="13.5" x14ac:dyDescent="0.15">
      <c r="P17" s="29" t="s">
        <v>22</v>
      </c>
      <c r="Q17" s="31">
        <v>53</v>
      </c>
      <c r="R17" s="40">
        <v>0.63300000000000001</v>
      </c>
    </row>
    <row r="18" spans="15:21" s="8" customFormat="1" ht="13.5" x14ac:dyDescent="0.15">
      <c r="P18" s="29" t="s">
        <v>31</v>
      </c>
      <c r="Q18" s="31">
        <v>47.7</v>
      </c>
      <c r="R18" s="39">
        <v>0.68400000000000005</v>
      </c>
    </row>
    <row r="19" spans="15:21" s="8" customFormat="1" ht="13.5" x14ac:dyDescent="0.15">
      <c r="P19" s="29" t="s">
        <v>78</v>
      </c>
      <c r="Q19" s="31">
        <v>31.299999999999997</v>
      </c>
      <c r="R19" s="39">
        <v>0.68100000000000005</v>
      </c>
      <c r="S19" s="8" t="s">
        <v>35</v>
      </c>
      <c r="T19" s="8">
        <v>15.3</v>
      </c>
      <c r="U19" s="8">
        <v>0.81699999999999995</v>
      </c>
    </row>
    <row r="20" spans="15:21" s="8" customFormat="1" ht="13.5" x14ac:dyDescent="0.15">
      <c r="P20" s="29" t="s">
        <v>81</v>
      </c>
      <c r="Q20" s="31">
        <v>62.8</v>
      </c>
      <c r="R20" s="39">
        <v>0.68799999999999994</v>
      </c>
      <c r="S20" s="8" t="s">
        <v>19</v>
      </c>
      <c r="T20" s="8">
        <v>17.7</v>
      </c>
      <c r="U20" s="8">
        <v>0.82699999999999996</v>
      </c>
    </row>
    <row r="21" spans="15:21" s="8" customFormat="1" ht="13.5" customHeight="1" x14ac:dyDescent="0.15">
      <c r="P21" s="29" t="s">
        <v>17</v>
      </c>
      <c r="Q21" s="31">
        <v>16.399999999999999</v>
      </c>
      <c r="R21" s="39">
        <v>0.66700000000000004</v>
      </c>
      <c r="S21" s="8" t="s">
        <v>42</v>
      </c>
      <c r="T21" s="8">
        <v>14.100000000000001</v>
      </c>
      <c r="U21" s="8">
        <v>0.879</v>
      </c>
    </row>
    <row r="22" spans="15:21" s="8" customFormat="1" ht="13.5" customHeight="1" x14ac:dyDescent="0.15">
      <c r="P22" s="29" t="s">
        <v>96</v>
      </c>
      <c r="Q22" s="31">
        <v>28.1</v>
      </c>
      <c r="R22" s="39">
        <v>0.70599999999999996</v>
      </c>
    </row>
    <row r="23" spans="15:21" s="8" customFormat="1" ht="13.5" customHeight="1" x14ac:dyDescent="0.15">
      <c r="P23" s="29" t="s">
        <v>49</v>
      </c>
      <c r="Q23" s="31">
        <v>80.2</v>
      </c>
      <c r="R23" s="39">
        <v>0.56699999999999995</v>
      </c>
    </row>
    <row r="24" spans="15:21" s="8" customFormat="1" ht="13.5" x14ac:dyDescent="0.15">
      <c r="P24" s="29" t="s">
        <v>88</v>
      </c>
      <c r="Q24" s="31">
        <v>34.5</v>
      </c>
      <c r="R24" s="39">
        <v>0.69799999999999995</v>
      </c>
    </row>
    <row r="25" spans="15:21" s="8" customFormat="1" ht="13.5" x14ac:dyDescent="0.15">
      <c r="P25" s="29" t="s">
        <v>68</v>
      </c>
      <c r="Q25" s="31">
        <v>84.6</v>
      </c>
      <c r="R25" s="39">
        <v>0.65500000000000003</v>
      </c>
    </row>
    <row r="26" spans="15:21" s="8" customFormat="1" ht="15" customHeight="1" x14ac:dyDescent="0.15">
      <c r="P26" s="29" t="s">
        <v>44</v>
      </c>
      <c r="Q26" s="31">
        <v>32.1</v>
      </c>
      <c r="R26" s="39">
        <v>0.68600000000000005</v>
      </c>
      <c r="S26" s="29" t="s">
        <v>45</v>
      </c>
      <c r="T26" s="31">
        <v>64.7</v>
      </c>
      <c r="U26" s="39">
        <v>0.68700000000000006</v>
      </c>
    </row>
    <row r="27" spans="15:21" s="8" customFormat="1" ht="13.5" x14ac:dyDescent="0.15">
      <c r="P27" s="29" t="s">
        <v>80</v>
      </c>
      <c r="Q27" s="31">
        <v>59</v>
      </c>
      <c r="R27" s="39">
        <v>0.68600000000000005</v>
      </c>
      <c r="S27" s="8" t="s">
        <v>81</v>
      </c>
      <c r="T27" s="8">
        <v>62.8</v>
      </c>
      <c r="U27" s="8">
        <v>0.68799999999999994</v>
      </c>
    </row>
    <row r="28" spans="15:21" s="8" customFormat="1" ht="15" customHeight="1" x14ac:dyDescent="0.15">
      <c r="P28" s="29" t="s">
        <v>86</v>
      </c>
      <c r="Q28" s="31">
        <v>35</v>
      </c>
      <c r="R28" s="39">
        <v>0.69599999999999995</v>
      </c>
      <c r="S28" s="8" t="s">
        <v>80</v>
      </c>
      <c r="T28" s="8">
        <v>59</v>
      </c>
      <c r="U28" s="8">
        <v>0.68600000000000005</v>
      </c>
    </row>
    <row r="29" spans="15:21" s="8" customFormat="1" ht="13.5" x14ac:dyDescent="0.15">
      <c r="P29" s="29" t="s">
        <v>87</v>
      </c>
      <c r="Q29" s="31">
        <v>38.5</v>
      </c>
      <c r="R29" s="39">
        <v>0.69699999999999995</v>
      </c>
    </row>
    <row r="30" spans="15:21" s="8" customFormat="1" ht="13.5" x14ac:dyDescent="0.15">
      <c r="O30" s="42"/>
      <c r="P30" s="29" t="s">
        <v>109</v>
      </c>
      <c r="Q30" s="31">
        <v>38.6</v>
      </c>
      <c r="R30" s="39">
        <v>0.72799999999999998</v>
      </c>
    </row>
    <row r="31" spans="15:21" s="8" customFormat="1" ht="13.5" x14ac:dyDescent="0.15">
      <c r="P31" s="29" t="s">
        <v>85</v>
      </c>
      <c r="Q31" s="31">
        <v>11.1</v>
      </c>
      <c r="R31" s="39">
        <v>0.69199999999999995</v>
      </c>
    </row>
    <row r="32" spans="15:21" s="8" customFormat="1" ht="15" customHeight="1" x14ac:dyDescent="0.15">
      <c r="P32" s="29" t="s">
        <v>62</v>
      </c>
      <c r="Q32" s="31">
        <v>50.8</v>
      </c>
      <c r="R32" s="39">
        <v>0.64600000000000002</v>
      </c>
    </row>
    <row r="33" spans="1:18" s="8" customFormat="1" ht="15" customHeight="1" x14ac:dyDescent="0.15">
      <c r="P33" s="29" t="s">
        <v>57</v>
      </c>
      <c r="Q33" s="31">
        <v>77.199999999999989</v>
      </c>
      <c r="R33" s="39">
        <v>0.625</v>
      </c>
    </row>
    <row r="34" spans="1:18" s="8" customFormat="1" ht="15" customHeight="1" x14ac:dyDescent="0.15">
      <c r="P34" s="29" t="s">
        <v>67</v>
      </c>
      <c r="Q34" s="31">
        <v>71.5</v>
      </c>
      <c r="R34" s="39">
        <v>0.65400000000000003</v>
      </c>
    </row>
    <row r="35" spans="1:18" s="8" customFormat="1" ht="15" customHeight="1" x14ac:dyDescent="0.15">
      <c r="B35" s="11"/>
      <c r="C35" s="11"/>
      <c r="D35" s="11"/>
      <c r="E35" s="11"/>
      <c r="P35" s="29" t="s">
        <v>108</v>
      </c>
      <c r="Q35" s="31">
        <v>60.5</v>
      </c>
      <c r="R35" s="39">
        <v>0.72799999999999998</v>
      </c>
    </row>
    <row r="36" spans="1:18" s="8" customFormat="1" ht="15" customHeight="1" x14ac:dyDescent="0.15">
      <c r="B36" s="11" t="s">
        <v>175</v>
      </c>
      <c r="C36" s="11"/>
      <c r="D36" s="11"/>
      <c r="E36" s="11"/>
      <c r="P36" s="29" t="s">
        <v>102</v>
      </c>
      <c r="Q36" s="31">
        <v>78.3</v>
      </c>
      <c r="R36" s="39">
        <v>0.71299999999999997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45</v>
      </c>
      <c r="Q37" s="31">
        <v>64.7</v>
      </c>
      <c r="R37" s="39">
        <v>0.68700000000000006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58</v>
      </c>
      <c r="Q38" s="31">
        <v>70.099999999999994</v>
      </c>
      <c r="R38" s="39">
        <v>0.628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104</v>
      </c>
      <c r="Q39" s="31">
        <v>36.800000000000004</v>
      </c>
      <c r="R39" s="39">
        <v>0.72</v>
      </c>
    </row>
    <row r="40" spans="1:18" s="8" customFormat="1" ht="15" customHeight="1" x14ac:dyDescent="0.15">
      <c r="B40" s="11" t="s">
        <v>164</v>
      </c>
      <c r="P40" s="29" t="s">
        <v>95</v>
      </c>
      <c r="Q40" s="31">
        <v>54.5</v>
      </c>
      <c r="R40" s="39">
        <v>0.70499999999999996</v>
      </c>
    </row>
    <row r="41" spans="1:18" s="8" customFormat="1" ht="13.5" x14ac:dyDescent="0.15">
      <c r="P41" s="29" t="s">
        <v>113</v>
      </c>
      <c r="Q41" s="31">
        <v>41.7</v>
      </c>
      <c r="R41" s="39">
        <v>0.73</v>
      </c>
    </row>
    <row r="42" spans="1:18" s="8" customFormat="1" ht="13.5" x14ac:dyDescent="0.15">
      <c r="P42" s="29" t="s">
        <v>83</v>
      </c>
      <c r="Q42" s="31">
        <v>22.8</v>
      </c>
      <c r="R42" s="39">
        <v>0.68899999999999995</v>
      </c>
    </row>
    <row r="43" spans="1:18" s="8" customFormat="1" ht="13.5" x14ac:dyDescent="0.15">
      <c r="P43" s="29" t="s">
        <v>33</v>
      </c>
      <c r="Q43" s="31">
        <v>31.4</v>
      </c>
      <c r="R43" s="39">
        <v>0.72299999999999998</v>
      </c>
    </row>
    <row r="44" spans="1:18" s="8" customFormat="1" ht="13.5" x14ac:dyDescent="0.15">
      <c r="P44" s="29" t="s">
        <v>29</v>
      </c>
      <c r="Q44" s="31">
        <v>40.5</v>
      </c>
      <c r="R44" s="39">
        <v>0.70899999999999996</v>
      </c>
    </row>
    <row r="45" spans="1:18" s="8" customFormat="1" ht="13.5" x14ac:dyDescent="0.15">
      <c r="P45" s="29" t="s">
        <v>121</v>
      </c>
      <c r="Q45" s="31">
        <v>17.8</v>
      </c>
      <c r="R45" s="39">
        <v>0.747</v>
      </c>
    </row>
    <row r="46" spans="1:18" s="8" customFormat="1" ht="13.5" x14ac:dyDescent="0.15">
      <c r="P46" s="29" t="s">
        <v>97</v>
      </c>
      <c r="Q46" s="31">
        <v>59.099999999999994</v>
      </c>
      <c r="R46" s="39">
        <v>0.70599999999999996</v>
      </c>
    </row>
    <row r="47" spans="1:18" s="8" customFormat="1" ht="13.5" x14ac:dyDescent="0.15">
      <c r="P47" s="29" t="s">
        <v>149</v>
      </c>
      <c r="Q47" s="31">
        <v>35.6</v>
      </c>
      <c r="R47" s="39">
        <v>0.748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111</v>
      </c>
      <c r="Q48" s="31">
        <v>78.5</v>
      </c>
      <c r="R48" s="39">
        <v>0.72899999999999998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105</v>
      </c>
      <c r="Q49" s="31">
        <v>55.199999999999996</v>
      </c>
      <c r="R49" s="39">
        <v>0.72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61</v>
      </c>
      <c r="Q50" s="31">
        <v>72.5</v>
      </c>
      <c r="R50" s="39">
        <v>0.64400000000000002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91</v>
      </c>
      <c r="Q51" s="31">
        <v>38.799999999999997</v>
      </c>
      <c r="R51" s="39">
        <v>0.7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24</v>
      </c>
      <c r="Q52" s="31">
        <v>54.1</v>
      </c>
      <c r="R52" s="39">
        <v>0.70399999999999996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32</v>
      </c>
      <c r="Q53" s="31">
        <v>47.2</v>
      </c>
      <c r="R53" s="39">
        <v>0.73499999999999999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103</v>
      </c>
      <c r="Q54" s="31">
        <v>50.2</v>
      </c>
      <c r="R54" s="39">
        <v>0.71699999999999997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110</v>
      </c>
      <c r="Q55" s="31">
        <v>41.2</v>
      </c>
      <c r="R55" s="39">
        <v>0.72899999999999998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12</v>
      </c>
      <c r="Q56" s="31">
        <v>20.8</v>
      </c>
      <c r="R56" s="39">
        <v>0.75600000000000001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117</v>
      </c>
      <c r="Q57" s="31">
        <v>44.8</v>
      </c>
      <c r="R57" s="39">
        <v>0.73499999999999999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34</v>
      </c>
      <c r="Q58" s="31">
        <v>51.4</v>
      </c>
      <c r="R58" s="39">
        <v>0.75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114</v>
      </c>
      <c r="Q59" s="31">
        <v>56.800000000000004</v>
      </c>
      <c r="R59" s="39">
        <v>0.73099999999999998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28</v>
      </c>
      <c r="Q60" s="31">
        <v>46.2</v>
      </c>
      <c r="R60" s="39">
        <v>0.76700000000000002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130</v>
      </c>
      <c r="Q61" s="31">
        <v>64.8</v>
      </c>
      <c r="R61" s="39">
        <v>0.76300000000000001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25</v>
      </c>
      <c r="Q62" s="31">
        <v>21</v>
      </c>
      <c r="R62" s="39">
        <v>0.76800000000000002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38</v>
      </c>
      <c r="Q63" s="31">
        <v>29.9</v>
      </c>
      <c r="R63" s="39">
        <v>0.77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125</v>
      </c>
      <c r="Q64" s="31">
        <v>49.1</v>
      </c>
      <c r="R64" s="39">
        <v>0.75800000000000001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122</v>
      </c>
      <c r="Q65" s="31">
        <v>80.900000000000006</v>
      </c>
      <c r="R65" s="39">
        <v>0.747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36</v>
      </c>
      <c r="Q66" s="31">
        <v>31</v>
      </c>
      <c r="R66" s="39">
        <v>0.76500000000000001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39</v>
      </c>
      <c r="Q67" s="31">
        <v>18</v>
      </c>
      <c r="R67" s="39">
        <v>0.75600000000000001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136</v>
      </c>
      <c r="Q68" s="31">
        <v>46.400000000000006</v>
      </c>
      <c r="R68" s="39">
        <v>0.78100000000000003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13</v>
      </c>
      <c r="Q69" s="31">
        <v>47.800000000000004</v>
      </c>
      <c r="R69" s="39">
        <v>0.77800000000000002</v>
      </c>
    </row>
    <row r="70" spans="1:18" x14ac:dyDescent="0.15">
      <c r="A70" s="8"/>
      <c r="C70" s="8"/>
      <c r="D70" s="8"/>
      <c r="E70" s="8"/>
      <c r="F70" s="8"/>
      <c r="G70" s="8"/>
      <c r="H70" s="8"/>
      <c r="P70" s="29" t="s">
        <v>127</v>
      </c>
      <c r="Q70" s="31">
        <v>38.099999999999994</v>
      </c>
      <c r="R70" s="39">
        <v>0.76200000000000001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133</v>
      </c>
      <c r="Q71" s="31">
        <v>47.2</v>
      </c>
      <c r="R71" s="39">
        <v>0.77400000000000002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20</v>
      </c>
      <c r="Q72" s="31">
        <v>54.300000000000004</v>
      </c>
      <c r="R72" s="39">
        <v>0.78300000000000003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134</v>
      </c>
      <c r="Q73" s="31">
        <v>55.599999999999994</v>
      </c>
      <c r="R73" s="39">
        <v>0.77400000000000002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43</v>
      </c>
      <c r="Q74" s="31">
        <v>9</v>
      </c>
      <c r="R74" s="39">
        <v>0.79100000000000004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23</v>
      </c>
      <c r="Q75" s="31">
        <v>25.8</v>
      </c>
      <c r="R75" s="39">
        <v>0.79200000000000004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16</v>
      </c>
      <c r="Q76" s="31">
        <v>22.2</v>
      </c>
      <c r="R76" s="39">
        <v>0.79900000000000004</v>
      </c>
    </row>
    <row r="77" spans="1:18" x14ac:dyDescent="0.15">
      <c r="P77" s="29" t="s">
        <v>30</v>
      </c>
      <c r="Q77" s="31">
        <v>37.9</v>
      </c>
      <c r="R77" s="39">
        <v>0.78500000000000003</v>
      </c>
    </row>
    <row r="78" spans="1:18" x14ac:dyDescent="0.15">
      <c r="P78" s="29" t="s">
        <v>35</v>
      </c>
      <c r="Q78" s="31">
        <v>15.3</v>
      </c>
      <c r="R78" s="39">
        <v>0.81699999999999995</v>
      </c>
    </row>
    <row r="79" spans="1:18" x14ac:dyDescent="0.15">
      <c r="P79" s="29" t="s">
        <v>101</v>
      </c>
      <c r="Q79" s="31">
        <v>61.4</v>
      </c>
      <c r="R79" s="39">
        <v>0.71</v>
      </c>
    </row>
    <row r="80" spans="1:18" x14ac:dyDescent="0.15">
      <c r="P80" s="29" t="s">
        <v>21</v>
      </c>
      <c r="Q80" s="31">
        <v>25.8</v>
      </c>
      <c r="R80" s="39">
        <v>0.79700000000000004</v>
      </c>
    </row>
    <row r="81" spans="16:18" x14ac:dyDescent="0.15">
      <c r="P81" s="29" t="s">
        <v>15</v>
      </c>
      <c r="Q81" s="31">
        <v>54.3</v>
      </c>
      <c r="R81" s="39">
        <v>0.77700000000000002</v>
      </c>
    </row>
    <row r="82" spans="16:18" x14ac:dyDescent="0.15">
      <c r="P82" s="29" t="s">
        <v>18</v>
      </c>
      <c r="Q82" s="31">
        <v>53.2</v>
      </c>
      <c r="R82" s="39">
        <v>0.77600000000000002</v>
      </c>
    </row>
    <row r="83" spans="16:18" x14ac:dyDescent="0.15">
      <c r="P83" s="29" t="s">
        <v>27</v>
      </c>
      <c r="Q83" s="31">
        <v>32</v>
      </c>
      <c r="R83" s="39">
        <v>0.80300000000000005</v>
      </c>
    </row>
    <row r="84" spans="16:18" x14ac:dyDescent="0.15">
      <c r="P84" s="29" t="s">
        <v>19</v>
      </c>
      <c r="Q84" s="31">
        <v>17.7</v>
      </c>
      <c r="R84" s="39">
        <v>0.82699999999999996</v>
      </c>
    </row>
    <row r="85" spans="16:18" x14ac:dyDescent="0.15">
      <c r="P85" s="29" t="s">
        <v>137</v>
      </c>
      <c r="Q85" s="31">
        <v>64.599999999999994</v>
      </c>
      <c r="R85" s="39">
        <v>0.78400000000000003</v>
      </c>
    </row>
    <row r="86" spans="16:18" x14ac:dyDescent="0.15">
      <c r="P86" s="29" t="s">
        <v>37</v>
      </c>
      <c r="Q86" s="31">
        <v>26</v>
      </c>
      <c r="R86" s="39">
        <v>0.86299999999999999</v>
      </c>
    </row>
    <row r="87" spans="16:18" x14ac:dyDescent="0.15">
      <c r="P87" s="29" t="s">
        <v>135</v>
      </c>
      <c r="Q87" s="31">
        <v>88.2</v>
      </c>
      <c r="R87" s="39">
        <v>0.77500000000000002</v>
      </c>
    </row>
    <row r="88" spans="16:18" x14ac:dyDescent="0.15">
      <c r="P88" s="30" t="s">
        <v>42</v>
      </c>
      <c r="Q88" s="32">
        <v>14.100000000000001</v>
      </c>
      <c r="R88" s="41">
        <v>0.879</v>
      </c>
    </row>
  </sheetData>
  <phoneticPr fontId="5" type="noConversion"/>
  <hyperlinks>
    <hyperlink ref="L7" location="표지!A1" display="표지 돌아가기" xr:uid="{847776CD-AB6F-417F-A459-3E709F97BA32}"/>
    <hyperlink ref="L5" r:id="rId1" xr:uid="{CF702344-6B27-4EF5-826D-FCA8CE8A350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56F3-3BD5-4A58-A904-BD5924CC053E}">
  <sheetPr codeName="Sheet8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167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45.5</v>
      </c>
      <c r="R14" s="39">
        <v>0.63200000000000001</v>
      </c>
      <c r="S14" s="8" t="s">
        <v>45</v>
      </c>
      <c r="T14" s="8">
        <v>45.6</v>
      </c>
      <c r="U14" s="8">
        <v>0.68700000000000006</v>
      </c>
    </row>
    <row r="15" spans="1:21" s="8" customFormat="1" ht="13.5" x14ac:dyDescent="0.15">
      <c r="P15" s="29" t="s">
        <v>66</v>
      </c>
      <c r="Q15" s="31">
        <v>32</v>
      </c>
      <c r="R15" s="40">
        <v>0.64900000000000002</v>
      </c>
      <c r="S15" s="8" t="s">
        <v>62</v>
      </c>
      <c r="T15" s="8">
        <v>77.3</v>
      </c>
      <c r="U15" s="8">
        <v>0.64600000000000002</v>
      </c>
    </row>
    <row r="16" spans="1:21" s="8" customFormat="1" ht="13.5" x14ac:dyDescent="0.15">
      <c r="P16" s="29" t="s">
        <v>52</v>
      </c>
      <c r="Q16" s="31">
        <v>20.700000000000003</v>
      </c>
      <c r="R16" s="39">
        <v>0.58399999999999996</v>
      </c>
      <c r="S16" s="8" t="s">
        <v>58</v>
      </c>
      <c r="T16" s="8">
        <v>56.6</v>
      </c>
      <c r="U16" s="8">
        <v>0.628</v>
      </c>
    </row>
    <row r="17" spans="15:21" s="8" customFormat="1" ht="13.5" x14ac:dyDescent="0.15">
      <c r="P17" s="29" t="s">
        <v>22</v>
      </c>
      <c r="Q17" s="31">
        <v>24.5</v>
      </c>
      <c r="R17" s="39">
        <v>0.63300000000000001</v>
      </c>
    </row>
    <row r="18" spans="15:21" s="8" customFormat="1" ht="13.5" x14ac:dyDescent="0.15">
      <c r="P18" s="29" t="s">
        <v>78</v>
      </c>
      <c r="Q18" s="31">
        <v>55.3</v>
      </c>
      <c r="R18" s="39">
        <v>0.68100000000000005</v>
      </c>
    </row>
    <row r="19" spans="15:21" s="8" customFormat="1" ht="13.5" x14ac:dyDescent="0.15">
      <c r="P19" s="29" t="s">
        <v>17</v>
      </c>
      <c r="Q19" s="31">
        <v>12</v>
      </c>
      <c r="R19" s="40">
        <v>0.66700000000000004</v>
      </c>
      <c r="S19" s="8" t="s">
        <v>23</v>
      </c>
      <c r="T19" s="8">
        <v>8</v>
      </c>
      <c r="U19" s="8">
        <v>0.79200000000000004</v>
      </c>
    </row>
    <row r="20" spans="15:21" s="8" customFormat="1" ht="13.5" x14ac:dyDescent="0.15">
      <c r="P20" s="29" t="s">
        <v>49</v>
      </c>
      <c r="Q20" s="31">
        <v>27.299999999999997</v>
      </c>
      <c r="R20" s="39">
        <v>0.56699999999999995</v>
      </c>
      <c r="S20" s="8" t="s">
        <v>27</v>
      </c>
      <c r="T20" s="8">
        <v>4.2000000000000028</v>
      </c>
      <c r="U20" s="8">
        <v>0.80300000000000005</v>
      </c>
    </row>
    <row r="21" spans="15:21" s="8" customFormat="1" ht="13.5" customHeight="1" x14ac:dyDescent="0.15">
      <c r="P21" s="29" t="s">
        <v>88</v>
      </c>
      <c r="Q21" s="31">
        <v>40.9</v>
      </c>
      <c r="R21" s="39">
        <v>0.69799999999999995</v>
      </c>
      <c r="S21" s="8" t="s">
        <v>19</v>
      </c>
      <c r="T21" s="8">
        <v>6</v>
      </c>
      <c r="U21" s="8">
        <v>0.82699999999999996</v>
      </c>
    </row>
    <row r="22" spans="15:21" s="8" customFormat="1" ht="13.5" customHeight="1" x14ac:dyDescent="0.15">
      <c r="P22" s="29" t="s">
        <v>68</v>
      </c>
      <c r="Q22" s="31">
        <v>20.299999999999997</v>
      </c>
      <c r="R22" s="39">
        <v>0.65500000000000003</v>
      </c>
    </row>
    <row r="23" spans="15:21" s="8" customFormat="1" ht="13.5" customHeight="1" x14ac:dyDescent="0.15">
      <c r="P23" s="29" t="s">
        <v>44</v>
      </c>
      <c r="Q23" s="31">
        <v>36.700000000000003</v>
      </c>
      <c r="R23" s="39">
        <v>0.68600000000000005</v>
      </c>
    </row>
    <row r="24" spans="15:21" s="8" customFormat="1" ht="13.5" x14ac:dyDescent="0.15">
      <c r="P24" s="29" t="s">
        <v>80</v>
      </c>
      <c r="Q24" s="31">
        <v>20.099999999999994</v>
      </c>
      <c r="R24" s="39">
        <v>0.68600000000000005</v>
      </c>
    </row>
    <row r="25" spans="15:21" s="8" customFormat="1" ht="13.5" x14ac:dyDescent="0.15">
      <c r="P25" s="29" t="s">
        <v>86</v>
      </c>
      <c r="Q25" s="31">
        <v>21</v>
      </c>
      <c r="R25" s="39">
        <v>0.69599999999999995</v>
      </c>
      <c r="S25" s="8" t="s">
        <v>59</v>
      </c>
      <c r="T25" s="8">
        <v>45.5</v>
      </c>
      <c r="U25" s="8">
        <v>0.63200000000000001</v>
      </c>
    </row>
    <row r="26" spans="15:21" s="8" customFormat="1" ht="15" customHeight="1" x14ac:dyDescent="0.15">
      <c r="P26" s="29" t="s">
        <v>87</v>
      </c>
      <c r="Q26" s="31">
        <v>13.900000000000006</v>
      </c>
      <c r="R26" s="39">
        <v>0.69699999999999995</v>
      </c>
      <c r="S26" s="8" t="s">
        <v>88</v>
      </c>
      <c r="T26" s="8">
        <v>40.9</v>
      </c>
      <c r="U26" s="8">
        <v>0.69799999999999995</v>
      </c>
    </row>
    <row r="27" spans="15:21" s="8" customFormat="1" ht="13.5" x14ac:dyDescent="0.15">
      <c r="P27" s="29" t="s">
        <v>109</v>
      </c>
      <c r="Q27" s="31">
        <v>33.900000000000006</v>
      </c>
      <c r="R27" s="39">
        <v>0.72799999999999998</v>
      </c>
    </row>
    <row r="28" spans="15:21" s="8" customFormat="1" ht="15" customHeight="1" x14ac:dyDescent="0.15">
      <c r="P28" s="29" t="s">
        <v>85</v>
      </c>
      <c r="Q28" s="31">
        <v>23.099999999999994</v>
      </c>
      <c r="R28" s="39">
        <v>0.69199999999999995</v>
      </c>
    </row>
    <row r="29" spans="15:21" s="8" customFormat="1" ht="13.5" x14ac:dyDescent="0.15">
      <c r="P29" s="29" t="s">
        <v>62</v>
      </c>
      <c r="Q29" s="31">
        <v>77.3</v>
      </c>
      <c r="R29" s="39">
        <v>0.64600000000000002</v>
      </c>
    </row>
    <row r="30" spans="15:21" s="8" customFormat="1" ht="13.5" x14ac:dyDescent="0.15">
      <c r="O30" s="42"/>
      <c r="P30" s="29" t="s">
        <v>57</v>
      </c>
      <c r="Q30" s="31">
        <v>47</v>
      </c>
      <c r="R30" s="39">
        <v>0.625</v>
      </c>
    </row>
    <row r="31" spans="15:21" s="8" customFormat="1" ht="13.5" x14ac:dyDescent="0.15">
      <c r="P31" s="29" t="s">
        <v>67</v>
      </c>
      <c r="Q31" s="31">
        <v>34.400000000000006</v>
      </c>
      <c r="R31" s="39">
        <v>0.65400000000000003</v>
      </c>
    </row>
    <row r="32" spans="15:21" s="8" customFormat="1" ht="15" customHeight="1" x14ac:dyDescent="0.15">
      <c r="P32" s="29" t="s">
        <v>108</v>
      </c>
      <c r="Q32" s="31">
        <v>62.4</v>
      </c>
      <c r="R32" s="39">
        <v>0.72799999999999998</v>
      </c>
    </row>
    <row r="33" spans="1:18" s="8" customFormat="1" ht="15" customHeight="1" x14ac:dyDescent="0.15">
      <c r="P33" s="29" t="s">
        <v>102</v>
      </c>
      <c r="Q33" s="31">
        <v>59.8</v>
      </c>
      <c r="R33" s="39">
        <v>0.71299999999999997</v>
      </c>
    </row>
    <row r="34" spans="1:18" s="8" customFormat="1" ht="15" customHeight="1" x14ac:dyDescent="0.15">
      <c r="P34" s="29" t="s">
        <v>45</v>
      </c>
      <c r="Q34" s="31">
        <v>45.6</v>
      </c>
      <c r="R34" s="39">
        <v>0.68700000000000006</v>
      </c>
    </row>
    <row r="35" spans="1:18" s="8" customFormat="1" ht="15" customHeight="1" x14ac:dyDescent="0.15">
      <c r="B35" s="11"/>
      <c r="C35" s="11"/>
      <c r="D35" s="11"/>
      <c r="E35" s="11"/>
      <c r="P35" s="29" t="s">
        <v>58</v>
      </c>
      <c r="Q35" s="31">
        <v>56.6</v>
      </c>
      <c r="R35" s="39">
        <v>0.628</v>
      </c>
    </row>
    <row r="36" spans="1:18" s="8" customFormat="1" ht="15" customHeight="1" x14ac:dyDescent="0.15">
      <c r="B36" s="11" t="s">
        <v>176</v>
      </c>
      <c r="C36" s="11"/>
      <c r="D36" s="11"/>
      <c r="E36" s="11"/>
      <c r="P36" s="29" t="s">
        <v>104</v>
      </c>
      <c r="Q36" s="31">
        <v>8.5</v>
      </c>
      <c r="R36" s="39">
        <v>0.72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113</v>
      </c>
      <c r="Q37" s="31">
        <v>35.900000000000006</v>
      </c>
      <c r="R37" s="39">
        <v>0.73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83</v>
      </c>
      <c r="Q38" s="31">
        <v>53.8</v>
      </c>
      <c r="R38" s="39">
        <v>0.68899999999999995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33</v>
      </c>
      <c r="Q39" s="31">
        <v>30</v>
      </c>
      <c r="R39" s="39">
        <v>0.72299999999999998</v>
      </c>
    </row>
    <row r="40" spans="1:18" s="8" customFormat="1" ht="15" customHeight="1" x14ac:dyDescent="0.15">
      <c r="B40" s="11" t="s">
        <v>164</v>
      </c>
      <c r="P40" s="29" t="s">
        <v>29</v>
      </c>
      <c r="Q40" s="31">
        <v>6.7000000000000028</v>
      </c>
      <c r="R40" s="39">
        <v>0.70899999999999996</v>
      </c>
    </row>
    <row r="41" spans="1:18" s="8" customFormat="1" ht="13.5" x14ac:dyDescent="0.15">
      <c r="P41" s="29" t="s">
        <v>121</v>
      </c>
      <c r="Q41" s="31">
        <v>20.700000000000003</v>
      </c>
      <c r="R41" s="39">
        <v>0.747</v>
      </c>
    </row>
    <row r="42" spans="1:18" s="8" customFormat="1" ht="13.5" x14ac:dyDescent="0.15">
      <c r="P42" s="29" t="s">
        <v>97</v>
      </c>
      <c r="Q42" s="31">
        <v>24.400000000000006</v>
      </c>
      <c r="R42" s="39">
        <v>0.70599999999999996</v>
      </c>
    </row>
    <row r="43" spans="1:18" s="8" customFormat="1" ht="13.5" x14ac:dyDescent="0.15">
      <c r="P43" s="29" t="s">
        <v>149</v>
      </c>
      <c r="Q43" s="31">
        <v>14.700000000000003</v>
      </c>
      <c r="R43" s="39">
        <v>0.748</v>
      </c>
    </row>
    <row r="44" spans="1:18" s="8" customFormat="1" ht="13.5" x14ac:dyDescent="0.15">
      <c r="P44" s="29" t="s">
        <v>105</v>
      </c>
      <c r="Q44" s="31">
        <v>9.5999999999999943</v>
      </c>
      <c r="R44" s="39">
        <v>0.72</v>
      </c>
    </row>
    <row r="45" spans="1:18" s="8" customFormat="1" ht="13.5" x14ac:dyDescent="0.15">
      <c r="P45" s="29" t="s">
        <v>61</v>
      </c>
      <c r="Q45" s="31">
        <v>32.200000000000003</v>
      </c>
      <c r="R45" s="39">
        <v>0.64400000000000002</v>
      </c>
    </row>
    <row r="46" spans="1:18" s="8" customFormat="1" ht="13.5" x14ac:dyDescent="0.15">
      <c r="P46" s="29" t="s">
        <v>12</v>
      </c>
      <c r="Q46" s="31">
        <v>11.5</v>
      </c>
      <c r="R46" s="39">
        <v>0.75600000000000001</v>
      </c>
    </row>
    <row r="47" spans="1:18" s="8" customFormat="1" ht="13.5" x14ac:dyDescent="0.15">
      <c r="P47" s="29" t="s">
        <v>117</v>
      </c>
      <c r="Q47" s="31">
        <v>15.400000000000006</v>
      </c>
      <c r="R47" s="39">
        <v>0.73499999999999999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114</v>
      </c>
      <c r="Q48" s="31">
        <v>9.5999999999999943</v>
      </c>
      <c r="R48" s="39">
        <v>0.73099999999999998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25</v>
      </c>
      <c r="Q49" s="31">
        <v>16.299999999999997</v>
      </c>
      <c r="R49" s="39">
        <v>0.76800000000000002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125</v>
      </c>
      <c r="Q50" s="31">
        <v>12.799999999999997</v>
      </c>
      <c r="R50" s="39">
        <v>0.75800000000000001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122</v>
      </c>
      <c r="Q51" s="31">
        <v>23.700000000000003</v>
      </c>
      <c r="R51" s="39">
        <v>0.747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39</v>
      </c>
      <c r="Q52" s="31">
        <v>13</v>
      </c>
      <c r="R52" s="39">
        <v>0.75600000000000001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136</v>
      </c>
      <c r="Q53" s="31">
        <v>52.3</v>
      </c>
      <c r="R53" s="39">
        <v>0.78100000000000003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127</v>
      </c>
      <c r="Q54" s="31">
        <v>15.299999999999997</v>
      </c>
      <c r="R54" s="39">
        <v>0.76200000000000001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133</v>
      </c>
      <c r="Q55" s="31">
        <v>33.099999999999994</v>
      </c>
      <c r="R55" s="39">
        <v>0.77400000000000002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134</v>
      </c>
      <c r="Q56" s="31">
        <v>21.200000000000003</v>
      </c>
      <c r="R56" s="39">
        <v>0.77400000000000002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23</v>
      </c>
      <c r="Q57" s="31">
        <v>8</v>
      </c>
      <c r="R57" s="39">
        <v>0.79200000000000004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101</v>
      </c>
      <c r="Q58" s="31">
        <v>15.099999999999994</v>
      </c>
      <c r="R58" s="39">
        <v>0.71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15</v>
      </c>
      <c r="Q59" s="31">
        <v>27.700000000000003</v>
      </c>
      <c r="R59" s="39">
        <v>0.77700000000000002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18</v>
      </c>
      <c r="Q60" s="31">
        <v>32.5</v>
      </c>
      <c r="R60" s="39">
        <v>0.77600000000000002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27</v>
      </c>
      <c r="Q61" s="31">
        <v>4.2000000000000028</v>
      </c>
      <c r="R61" s="39">
        <v>0.80300000000000005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19</v>
      </c>
      <c r="Q62" s="31">
        <v>6</v>
      </c>
      <c r="R62" s="39">
        <v>0.82699999999999996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137</v>
      </c>
      <c r="Q63" s="31">
        <v>12.799999999999997</v>
      </c>
      <c r="R63" s="39">
        <v>0.78400000000000003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0" t="s">
        <v>135</v>
      </c>
      <c r="Q64" s="32">
        <v>41.2</v>
      </c>
      <c r="R64" s="41">
        <v>0.77500000000000002</v>
      </c>
    </row>
    <row r="65" spans="1:21" x14ac:dyDescent="0.15">
      <c r="A65" s="8"/>
      <c r="B65" s="8"/>
      <c r="C65" s="8"/>
      <c r="D65" s="8"/>
      <c r="E65" s="8"/>
      <c r="F65" s="8"/>
      <c r="G65" s="8"/>
      <c r="H65" s="8"/>
      <c r="T65" s="29" t="s">
        <v>135</v>
      </c>
      <c r="U65" s="31">
        <v>41.2</v>
      </c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C70" s="8"/>
      <c r="D70" s="8"/>
      <c r="E70" s="8"/>
      <c r="F70" s="8"/>
      <c r="G70" s="8"/>
      <c r="H70" s="8"/>
    </row>
    <row r="71" spans="1:21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21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1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5" type="noConversion"/>
  <hyperlinks>
    <hyperlink ref="L7" location="표지!A1" display="표지 돌아가기" xr:uid="{DD6166C9-644E-42B9-B5C9-1FF8D7C772DE}"/>
    <hyperlink ref="L5" r:id="rId1" xr:uid="{4F21AAA1-4B82-476D-AC94-A1C87B891E6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2C6AB-82F4-4F5A-B3AA-2D2EAA2B5FC9}">
  <sheetPr codeName="Sheet9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168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34.4</v>
      </c>
      <c r="R14" s="39">
        <v>0.63200000000000001</v>
      </c>
      <c r="S14" s="8" t="s">
        <v>45</v>
      </c>
      <c r="T14" s="8">
        <v>32.5</v>
      </c>
      <c r="U14" s="8">
        <v>0.68700000000000006</v>
      </c>
    </row>
    <row r="15" spans="1:21" s="8" customFormat="1" ht="13.5" x14ac:dyDescent="0.15">
      <c r="P15" s="29" t="s">
        <v>66</v>
      </c>
      <c r="Q15" s="31">
        <v>67.5</v>
      </c>
      <c r="R15" s="40">
        <v>0.64900000000000002</v>
      </c>
      <c r="S15" s="8" t="s">
        <v>49</v>
      </c>
      <c r="T15" s="8">
        <v>73.099999999999994</v>
      </c>
      <c r="U15" s="8">
        <v>0.56699999999999995</v>
      </c>
    </row>
    <row r="16" spans="1:21" s="8" customFormat="1" ht="13.5" x14ac:dyDescent="0.15">
      <c r="P16" s="29" t="s">
        <v>52</v>
      </c>
      <c r="Q16" s="31">
        <v>50.3</v>
      </c>
      <c r="R16" s="39">
        <v>0.58399999999999996</v>
      </c>
    </row>
    <row r="17" spans="15:21" s="8" customFormat="1" ht="13.5" x14ac:dyDescent="0.15">
      <c r="P17" s="29" t="s">
        <v>22</v>
      </c>
      <c r="Q17" s="31">
        <v>43.3</v>
      </c>
      <c r="R17" s="39">
        <v>0.63300000000000001</v>
      </c>
    </row>
    <row r="18" spans="15:21" s="8" customFormat="1" ht="13.5" x14ac:dyDescent="0.15">
      <c r="P18" s="29" t="s">
        <v>78</v>
      </c>
      <c r="Q18" s="31">
        <v>29.1</v>
      </c>
      <c r="R18" s="39">
        <v>0.68100000000000005</v>
      </c>
    </row>
    <row r="19" spans="15:21" s="8" customFormat="1" ht="13.5" x14ac:dyDescent="0.15">
      <c r="P19" s="29" t="s">
        <v>17</v>
      </c>
      <c r="Q19" s="31">
        <v>14.4</v>
      </c>
      <c r="R19" s="40">
        <v>0.66700000000000004</v>
      </c>
      <c r="S19" s="8" t="s">
        <v>23</v>
      </c>
      <c r="T19" s="8">
        <v>6.4</v>
      </c>
      <c r="U19" s="8">
        <v>0.79200000000000004</v>
      </c>
    </row>
    <row r="20" spans="15:21" s="8" customFormat="1" ht="13.5" x14ac:dyDescent="0.15">
      <c r="P20" s="29" t="s">
        <v>49</v>
      </c>
      <c r="Q20" s="31">
        <v>73.099999999999994</v>
      </c>
      <c r="R20" s="39">
        <v>0.56699999999999995</v>
      </c>
      <c r="S20" s="8" t="s">
        <v>19</v>
      </c>
      <c r="T20" s="8">
        <v>7.1000000000000005</v>
      </c>
      <c r="U20" s="8">
        <v>0.82699999999999996</v>
      </c>
    </row>
    <row r="21" spans="15:21" s="8" customFormat="1" ht="13.5" customHeight="1" x14ac:dyDescent="0.15">
      <c r="P21" s="29" t="s">
        <v>88</v>
      </c>
      <c r="Q21" s="31">
        <v>31.599999999999998</v>
      </c>
      <c r="R21" s="39">
        <v>0.69799999999999995</v>
      </c>
    </row>
    <row r="22" spans="15:21" s="8" customFormat="1" ht="13.5" customHeight="1" x14ac:dyDescent="0.15">
      <c r="P22" s="29" t="s">
        <v>68</v>
      </c>
      <c r="Q22" s="31">
        <v>56.2</v>
      </c>
      <c r="R22" s="39">
        <v>0.65500000000000003</v>
      </c>
    </row>
    <row r="23" spans="15:21" s="8" customFormat="1" ht="13.5" customHeight="1" x14ac:dyDescent="0.15">
      <c r="P23" s="29" t="s">
        <v>44</v>
      </c>
      <c r="Q23" s="31">
        <v>30.4</v>
      </c>
      <c r="R23" s="39">
        <v>0.68600000000000005</v>
      </c>
    </row>
    <row r="24" spans="15:21" s="8" customFormat="1" ht="13.5" x14ac:dyDescent="0.15">
      <c r="P24" s="29" t="s">
        <v>80</v>
      </c>
      <c r="Q24" s="31">
        <v>27.3</v>
      </c>
      <c r="R24" s="39">
        <v>0.68600000000000005</v>
      </c>
    </row>
    <row r="25" spans="15:21" s="8" customFormat="1" ht="13.5" x14ac:dyDescent="0.15">
      <c r="P25" s="29" t="s">
        <v>86</v>
      </c>
      <c r="Q25" s="31">
        <v>61.8</v>
      </c>
      <c r="R25" s="39">
        <v>0.69599999999999995</v>
      </c>
      <c r="S25" s="8" t="s">
        <v>88</v>
      </c>
      <c r="T25" s="8">
        <v>31.599999999999998</v>
      </c>
      <c r="U25" s="8">
        <v>0.69799999999999995</v>
      </c>
    </row>
    <row r="26" spans="15:21" s="8" customFormat="1" ht="15" customHeight="1" x14ac:dyDescent="0.15">
      <c r="P26" s="29" t="s">
        <v>87</v>
      </c>
      <c r="Q26" s="31">
        <v>23</v>
      </c>
      <c r="R26" s="39">
        <v>0.69699999999999995</v>
      </c>
    </row>
    <row r="27" spans="15:21" s="8" customFormat="1" ht="13.5" x14ac:dyDescent="0.15">
      <c r="P27" s="29" t="s">
        <v>109</v>
      </c>
      <c r="Q27" s="31">
        <v>30.900000000000002</v>
      </c>
      <c r="R27" s="39">
        <v>0.72799999999999998</v>
      </c>
    </row>
    <row r="28" spans="15:21" s="8" customFormat="1" ht="15" customHeight="1" x14ac:dyDescent="0.15">
      <c r="P28" s="29" t="s">
        <v>85</v>
      </c>
      <c r="Q28" s="31">
        <v>37.6</v>
      </c>
      <c r="R28" s="39">
        <v>0.69199999999999995</v>
      </c>
    </row>
    <row r="29" spans="15:21" s="8" customFormat="1" ht="13.5" x14ac:dyDescent="0.15">
      <c r="P29" s="29" t="s">
        <v>62</v>
      </c>
      <c r="Q29" s="31">
        <v>46.9</v>
      </c>
      <c r="R29" s="39">
        <v>0.64600000000000002</v>
      </c>
    </row>
    <row r="30" spans="15:21" s="8" customFormat="1" ht="13.5" x14ac:dyDescent="0.15">
      <c r="O30" s="42"/>
      <c r="P30" s="29" t="s">
        <v>57</v>
      </c>
      <c r="Q30" s="31">
        <v>57.3</v>
      </c>
      <c r="R30" s="39">
        <v>0.625</v>
      </c>
    </row>
    <row r="31" spans="15:21" s="8" customFormat="1" ht="13.5" x14ac:dyDescent="0.15">
      <c r="P31" s="29" t="s">
        <v>67</v>
      </c>
      <c r="Q31" s="31">
        <v>44.2</v>
      </c>
      <c r="R31" s="39">
        <v>0.65400000000000003</v>
      </c>
    </row>
    <row r="32" spans="15:21" s="8" customFormat="1" ht="15" customHeight="1" x14ac:dyDescent="0.15">
      <c r="P32" s="29" t="s">
        <v>108</v>
      </c>
      <c r="Q32" s="31">
        <v>37.400000000000006</v>
      </c>
      <c r="R32" s="39">
        <v>0.72799999999999998</v>
      </c>
    </row>
    <row r="33" spans="1:18" s="8" customFormat="1" ht="15" customHeight="1" x14ac:dyDescent="0.15">
      <c r="P33" s="29" t="s">
        <v>102</v>
      </c>
      <c r="Q33" s="31">
        <v>47.1</v>
      </c>
      <c r="R33" s="39">
        <v>0.71299999999999997</v>
      </c>
    </row>
    <row r="34" spans="1:18" s="8" customFormat="1" ht="15" customHeight="1" x14ac:dyDescent="0.15">
      <c r="P34" s="29" t="s">
        <v>45</v>
      </c>
      <c r="Q34" s="31">
        <v>32.5</v>
      </c>
      <c r="R34" s="39">
        <v>0.68700000000000006</v>
      </c>
    </row>
    <row r="35" spans="1:18" s="8" customFormat="1" ht="15" customHeight="1" x14ac:dyDescent="0.15">
      <c r="B35" s="11"/>
      <c r="C35" s="11"/>
      <c r="D35" s="11"/>
      <c r="E35" s="11"/>
      <c r="P35" s="29" t="s">
        <v>58</v>
      </c>
      <c r="Q35" s="31">
        <v>47.2</v>
      </c>
      <c r="R35" s="39">
        <v>0.628</v>
      </c>
    </row>
    <row r="36" spans="1:18" s="8" customFormat="1" ht="15" customHeight="1" x14ac:dyDescent="0.15">
      <c r="B36" s="11" t="s">
        <v>176</v>
      </c>
      <c r="C36" s="11"/>
      <c r="D36" s="11"/>
      <c r="E36" s="11"/>
      <c r="P36" s="29" t="s">
        <v>104</v>
      </c>
      <c r="Q36" s="31">
        <v>20.8</v>
      </c>
      <c r="R36" s="39">
        <v>0.72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113</v>
      </c>
      <c r="Q37" s="31">
        <v>32.5</v>
      </c>
      <c r="R37" s="39">
        <v>0.73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83</v>
      </c>
      <c r="Q38" s="31">
        <v>53.3</v>
      </c>
      <c r="R38" s="39">
        <v>0.68899999999999995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33</v>
      </c>
      <c r="Q39" s="31">
        <v>36.6</v>
      </c>
      <c r="R39" s="39">
        <v>0.72299999999999998</v>
      </c>
    </row>
    <row r="40" spans="1:18" s="8" customFormat="1" ht="15" customHeight="1" x14ac:dyDescent="0.15">
      <c r="B40" s="11" t="s">
        <v>164</v>
      </c>
      <c r="P40" s="29" t="s">
        <v>29</v>
      </c>
      <c r="Q40" s="31">
        <v>27.1</v>
      </c>
      <c r="R40" s="39">
        <v>0.70899999999999996</v>
      </c>
    </row>
    <row r="41" spans="1:18" s="8" customFormat="1" ht="13.5" x14ac:dyDescent="0.15">
      <c r="P41" s="29" t="s">
        <v>121</v>
      </c>
      <c r="Q41" s="31">
        <v>67.8</v>
      </c>
      <c r="R41" s="39">
        <v>0.747</v>
      </c>
    </row>
    <row r="42" spans="1:18" s="8" customFormat="1" ht="13.5" x14ac:dyDescent="0.15">
      <c r="P42" s="29" t="s">
        <v>97</v>
      </c>
      <c r="Q42" s="31">
        <v>38.299999999999997</v>
      </c>
      <c r="R42" s="39">
        <v>0.70599999999999996</v>
      </c>
    </row>
    <row r="43" spans="1:18" s="8" customFormat="1" ht="13.5" x14ac:dyDescent="0.15">
      <c r="P43" s="29" t="s">
        <v>149</v>
      </c>
      <c r="Q43" s="31">
        <v>21.5</v>
      </c>
      <c r="R43" s="39">
        <v>0.748</v>
      </c>
    </row>
    <row r="44" spans="1:18" s="8" customFormat="1" ht="13.5" x14ac:dyDescent="0.15">
      <c r="P44" s="29" t="s">
        <v>105</v>
      </c>
      <c r="Q44" s="31">
        <v>36.299999999999997</v>
      </c>
      <c r="R44" s="39">
        <v>0.72</v>
      </c>
    </row>
    <row r="45" spans="1:18" s="8" customFormat="1" ht="13.5" x14ac:dyDescent="0.15">
      <c r="P45" s="29" t="s">
        <v>61</v>
      </c>
      <c r="Q45" s="31">
        <v>58.9</v>
      </c>
      <c r="R45" s="39">
        <v>0.64400000000000002</v>
      </c>
    </row>
    <row r="46" spans="1:18" s="8" customFormat="1" ht="13.5" x14ac:dyDescent="0.15">
      <c r="P46" s="29" t="s">
        <v>12</v>
      </c>
      <c r="Q46" s="31">
        <v>10</v>
      </c>
      <c r="R46" s="39">
        <v>0.75600000000000001</v>
      </c>
    </row>
    <row r="47" spans="1:18" s="8" customFormat="1" ht="13.5" x14ac:dyDescent="0.15">
      <c r="P47" s="29" t="s">
        <v>117</v>
      </c>
      <c r="Q47" s="31">
        <v>26.2</v>
      </c>
      <c r="R47" s="39">
        <v>0.73499999999999999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114</v>
      </c>
      <c r="Q48" s="31">
        <v>45.7</v>
      </c>
      <c r="R48" s="39">
        <v>0.73099999999999998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25</v>
      </c>
      <c r="Q49" s="31">
        <v>10.9</v>
      </c>
      <c r="R49" s="39">
        <v>0.76800000000000002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125</v>
      </c>
      <c r="Q50" s="31">
        <v>43</v>
      </c>
      <c r="R50" s="39">
        <v>0.75800000000000001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122</v>
      </c>
      <c r="Q51" s="31">
        <v>52.3</v>
      </c>
      <c r="R51" s="39">
        <v>0.747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39</v>
      </c>
      <c r="Q52" s="31">
        <v>4.3</v>
      </c>
      <c r="R52" s="39">
        <v>0.75600000000000001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136</v>
      </c>
      <c r="Q53" s="31">
        <v>27.4</v>
      </c>
      <c r="R53" s="39">
        <v>0.78100000000000003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127</v>
      </c>
      <c r="Q54" s="31">
        <v>19.600000000000001</v>
      </c>
      <c r="R54" s="39">
        <v>0.76200000000000001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133</v>
      </c>
      <c r="Q55" s="31">
        <v>24.200000000000003</v>
      </c>
      <c r="R55" s="39">
        <v>0.77400000000000002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134</v>
      </c>
      <c r="Q56" s="31">
        <v>41.2</v>
      </c>
      <c r="R56" s="39">
        <v>0.77400000000000002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23</v>
      </c>
      <c r="Q57" s="31">
        <v>6.4</v>
      </c>
      <c r="R57" s="39">
        <v>0.79200000000000004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101</v>
      </c>
      <c r="Q58" s="31">
        <v>46.2</v>
      </c>
      <c r="R58" s="39">
        <v>0.71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15</v>
      </c>
      <c r="Q59" s="31">
        <v>36.799999999999997</v>
      </c>
      <c r="R59" s="39">
        <v>0.77700000000000002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18</v>
      </c>
      <c r="Q60" s="31">
        <v>53.6</v>
      </c>
      <c r="R60" s="39">
        <v>0.77600000000000002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27</v>
      </c>
      <c r="Q61" s="31">
        <v>15.6</v>
      </c>
      <c r="R61" s="39">
        <v>0.80300000000000005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19</v>
      </c>
      <c r="Q62" s="31">
        <v>7.1000000000000005</v>
      </c>
      <c r="R62" s="39">
        <v>0.82699999999999996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137</v>
      </c>
      <c r="Q63" s="31">
        <v>44</v>
      </c>
      <c r="R63" s="39">
        <v>0.78400000000000003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0" t="s">
        <v>135</v>
      </c>
      <c r="Q64" s="32">
        <v>59.5</v>
      </c>
      <c r="R64" s="41">
        <v>0.77500000000000002</v>
      </c>
    </row>
    <row r="65" spans="1:21" x14ac:dyDescent="0.15">
      <c r="A65" s="8"/>
      <c r="B65" s="8"/>
      <c r="C65" s="8"/>
      <c r="D65" s="8"/>
      <c r="E65" s="8"/>
      <c r="F65" s="8"/>
      <c r="G65" s="8"/>
      <c r="H65" s="8"/>
      <c r="T65" s="29" t="s">
        <v>135</v>
      </c>
      <c r="U65" s="31">
        <v>59.5</v>
      </c>
    </row>
    <row r="66" spans="1:21" x14ac:dyDescent="0.15">
      <c r="A66" s="8"/>
      <c r="B66" s="8"/>
      <c r="C66" s="8"/>
      <c r="D66" s="8"/>
      <c r="E66" s="8"/>
      <c r="F66" s="8"/>
      <c r="G66" s="8"/>
      <c r="H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</row>
    <row r="70" spans="1:21" x14ac:dyDescent="0.15">
      <c r="A70" s="8"/>
      <c r="C70" s="8"/>
      <c r="D70" s="8"/>
      <c r="E70" s="8"/>
      <c r="F70" s="8"/>
      <c r="G70" s="8"/>
      <c r="H70" s="8"/>
    </row>
    <row r="71" spans="1:21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21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1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1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21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1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phoneticPr fontId="5" type="noConversion"/>
  <hyperlinks>
    <hyperlink ref="L7" location="표지!A1" display="표지 돌아가기" xr:uid="{053E6507-2A88-44ED-AFEE-D337FB715F70}"/>
    <hyperlink ref="L5" r:id="rId1" xr:uid="{890A92DE-1D55-476B-A52F-3BBFE3AE0B1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83CF1-E176-453C-8628-4E61C7742DB0}">
  <sheetPr codeName="Sheet10"/>
  <dimension ref="A2:U8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169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15.200000000000001</v>
      </c>
      <c r="R14" s="40">
        <v>0.63200000000000001</v>
      </c>
      <c r="S14" s="8" t="s">
        <v>45</v>
      </c>
      <c r="T14" s="8">
        <v>33.700000000000003</v>
      </c>
      <c r="U14" s="8">
        <v>0.68700000000000006</v>
      </c>
    </row>
    <row r="15" spans="1:21" s="8" customFormat="1" ht="13.5" x14ac:dyDescent="0.15">
      <c r="P15" s="29" t="s">
        <v>66</v>
      </c>
      <c r="Q15" s="31">
        <v>42.099999999999994</v>
      </c>
      <c r="R15" s="39">
        <v>0.64900000000000002</v>
      </c>
      <c r="S15" s="8" t="s">
        <v>49</v>
      </c>
      <c r="T15" s="8">
        <v>60.4</v>
      </c>
      <c r="U15" s="8">
        <v>0.56699999999999995</v>
      </c>
    </row>
    <row r="16" spans="1:21" s="8" customFormat="1" ht="13.5" x14ac:dyDescent="0.15">
      <c r="P16" s="29" t="s">
        <v>52</v>
      </c>
      <c r="Q16" s="31">
        <v>47.3</v>
      </c>
      <c r="R16" s="39">
        <v>0.58399999999999996</v>
      </c>
    </row>
    <row r="17" spans="15:21" s="8" customFormat="1" ht="13.5" x14ac:dyDescent="0.15">
      <c r="P17" s="29" t="s">
        <v>22</v>
      </c>
      <c r="Q17" s="31">
        <v>32.700000000000003</v>
      </c>
      <c r="R17" s="40">
        <v>0.63300000000000001</v>
      </c>
    </row>
    <row r="18" spans="15:21" s="8" customFormat="1" ht="13.5" x14ac:dyDescent="0.15">
      <c r="P18" s="29" t="s">
        <v>31</v>
      </c>
      <c r="Q18" s="31">
        <v>11.8</v>
      </c>
      <c r="R18" s="39">
        <v>0.68400000000000005</v>
      </c>
    </row>
    <row r="19" spans="15:21" s="8" customFormat="1" ht="13.5" x14ac:dyDescent="0.15">
      <c r="P19" s="29" t="s">
        <v>78</v>
      </c>
      <c r="Q19" s="31">
        <v>36.1</v>
      </c>
      <c r="R19" s="39">
        <v>0.68100000000000005</v>
      </c>
      <c r="S19" s="8" t="s">
        <v>37</v>
      </c>
      <c r="T19" s="8">
        <v>3.0999999999999996</v>
      </c>
      <c r="U19" s="8">
        <v>0.86299999999999999</v>
      </c>
    </row>
    <row r="20" spans="15:21" s="8" customFormat="1" ht="13.5" x14ac:dyDescent="0.15">
      <c r="P20" s="29" t="s">
        <v>81</v>
      </c>
      <c r="Q20" s="31">
        <v>26.1</v>
      </c>
      <c r="R20" s="39">
        <v>0.68799999999999994</v>
      </c>
      <c r="S20" s="8" t="s">
        <v>42</v>
      </c>
      <c r="T20" s="8">
        <v>2.5999999999999996</v>
      </c>
      <c r="U20" s="8">
        <v>0.879</v>
      </c>
    </row>
    <row r="21" spans="15:21" s="8" customFormat="1" ht="13.5" customHeight="1" x14ac:dyDescent="0.15">
      <c r="P21" s="29" t="s">
        <v>17</v>
      </c>
      <c r="Q21" s="31">
        <v>14.5</v>
      </c>
      <c r="R21" s="39">
        <v>0.66700000000000004</v>
      </c>
    </row>
    <row r="22" spans="15:21" s="8" customFormat="1" ht="13.5" customHeight="1" x14ac:dyDescent="0.15">
      <c r="P22" s="29" t="s">
        <v>96</v>
      </c>
      <c r="Q22" s="31">
        <v>11.8</v>
      </c>
      <c r="R22" s="39">
        <v>0.70599999999999996</v>
      </c>
    </row>
    <row r="23" spans="15:21" s="8" customFormat="1" ht="13.5" customHeight="1" x14ac:dyDescent="0.15">
      <c r="P23" s="29" t="s">
        <v>49</v>
      </c>
      <c r="Q23" s="31">
        <v>60.4</v>
      </c>
      <c r="R23" s="39">
        <v>0.56699999999999995</v>
      </c>
    </row>
    <row r="24" spans="15:21" s="8" customFormat="1" ht="13.5" x14ac:dyDescent="0.15">
      <c r="P24" s="29" t="s">
        <v>88</v>
      </c>
      <c r="Q24" s="31">
        <v>28.6</v>
      </c>
      <c r="R24" s="39">
        <v>0.69799999999999995</v>
      </c>
    </row>
    <row r="25" spans="15:21" s="8" customFormat="1" ht="13.5" x14ac:dyDescent="0.15">
      <c r="P25" s="29" t="s">
        <v>68</v>
      </c>
      <c r="Q25" s="31">
        <v>24.5</v>
      </c>
      <c r="R25" s="39">
        <v>0.65500000000000003</v>
      </c>
      <c r="S25" s="8" t="s">
        <v>78</v>
      </c>
      <c r="T25" s="8">
        <v>36.1</v>
      </c>
      <c r="U25" s="8">
        <v>0.68100000000000005</v>
      </c>
    </row>
    <row r="26" spans="15:21" s="8" customFormat="1" ht="15" customHeight="1" x14ac:dyDescent="0.15">
      <c r="P26" s="29" t="s">
        <v>44</v>
      </c>
      <c r="Q26" s="31">
        <v>19.899999999999999</v>
      </c>
      <c r="R26" s="39">
        <v>0.68600000000000005</v>
      </c>
    </row>
    <row r="27" spans="15:21" s="8" customFormat="1" ht="13.5" x14ac:dyDescent="0.15">
      <c r="P27" s="29" t="s">
        <v>80</v>
      </c>
      <c r="Q27" s="31">
        <v>21.7</v>
      </c>
      <c r="R27" s="39">
        <v>0.68600000000000005</v>
      </c>
    </row>
    <row r="28" spans="15:21" s="8" customFormat="1" ht="15" customHeight="1" x14ac:dyDescent="0.15">
      <c r="P28" s="29" t="s">
        <v>86</v>
      </c>
      <c r="Q28" s="31">
        <v>54.4</v>
      </c>
      <c r="R28" s="39">
        <v>0.69599999999999995</v>
      </c>
    </row>
    <row r="29" spans="15:21" s="8" customFormat="1" ht="13.5" x14ac:dyDescent="0.15">
      <c r="P29" s="29" t="s">
        <v>87</v>
      </c>
      <c r="Q29" s="31">
        <v>19.600000000000001</v>
      </c>
      <c r="R29" s="39">
        <v>0.69699999999999995</v>
      </c>
    </row>
    <row r="30" spans="15:21" s="8" customFormat="1" ht="13.5" x14ac:dyDescent="0.15">
      <c r="O30" s="42"/>
      <c r="P30" s="29" t="s">
        <v>109</v>
      </c>
      <c r="Q30" s="31">
        <v>32.799999999999997</v>
      </c>
      <c r="R30" s="39">
        <v>0.72799999999999998</v>
      </c>
    </row>
    <row r="31" spans="15:21" s="8" customFormat="1" ht="13.5" x14ac:dyDescent="0.15">
      <c r="P31" s="29" t="s">
        <v>85</v>
      </c>
      <c r="Q31" s="31">
        <v>47.6</v>
      </c>
      <c r="R31" s="39">
        <v>0.69199999999999995</v>
      </c>
    </row>
    <row r="32" spans="15:21" s="8" customFormat="1" ht="15" customHeight="1" x14ac:dyDescent="0.15">
      <c r="P32" s="29" t="s">
        <v>62</v>
      </c>
      <c r="Q32" s="31">
        <v>51.7</v>
      </c>
      <c r="R32" s="39">
        <v>0.64600000000000002</v>
      </c>
    </row>
    <row r="33" spans="1:18" s="8" customFormat="1" ht="15" customHeight="1" x14ac:dyDescent="0.15">
      <c r="P33" s="29" t="s">
        <v>57</v>
      </c>
      <c r="Q33" s="31">
        <v>30.5</v>
      </c>
      <c r="R33" s="39">
        <v>0.625</v>
      </c>
    </row>
    <row r="34" spans="1:18" s="8" customFormat="1" ht="15" customHeight="1" x14ac:dyDescent="0.15">
      <c r="P34" s="29" t="s">
        <v>67</v>
      </c>
      <c r="Q34" s="31">
        <v>25</v>
      </c>
      <c r="R34" s="39">
        <v>0.65400000000000003</v>
      </c>
    </row>
    <row r="35" spans="1:18" s="8" customFormat="1" ht="15" customHeight="1" x14ac:dyDescent="0.15">
      <c r="B35" s="11"/>
      <c r="C35" s="11"/>
      <c r="D35" s="11"/>
      <c r="E35" s="11"/>
      <c r="P35" s="29" t="s">
        <v>108</v>
      </c>
      <c r="Q35" s="31">
        <v>28.9</v>
      </c>
      <c r="R35" s="39">
        <v>0.72799999999999998</v>
      </c>
    </row>
    <row r="36" spans="1:18" s="8" customFormat="1" ht="15" customHeight="1" x14ac:dyDescent="0.15">
      <c r="B36" s="11" t="s">
        <v>175</v>
      </c>
      <c r="C36" s="11"/>
      <c r="D36" s="11"/>
      <c r="E36" s="11"/>
      <c r="P36" s="29" t="s">
        <v>102</v>
      </c>
      <c r="Q36" s="31">
        <v>27.7</v>
      </c>
      <c r="R36" s="39">
        <v>0.71299999999999997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45</v>
      </c>
      <c r="Q37" s="31">
        <v>33.700000000000003</v>
      </c>
      <c r="R37" s="39">
        <v>0.68700000000000006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58</v>
      </c>
      <c r="Q38" s="31">
        <v>20.5</v>
      </c>
      <c r="R38" s="39">
        <v>0.628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104</v>
      </c>
      <c r="Q39" s="31">
        <v>5.8</v>
      </c>
      <c r="R39" s="39">
        <v>0.72</v>
      </c>
    </row>
    <row r="40" spans="1:18" s="8" customFormat="1" ht="15" customHeight="1" x14ac:dyDescent="0.15">
      <c r="B40" s="11" t="s">
        <v>164</v>
      </c>
      <c r="P40" s="29" t="s">
        <v>95</v>
      </c>
      <c r="Q40" s="31">
        <v>15.100000000000001</v>
      </c>
      <c r="R40" s="39">
        <v>0.70499999999999996</v>
      </c>
    </row>
    <row r="41" spans="1:18" s="8" customFormat="1" ht="13.5" x14ac:dyDescent="0.15">
      <c r="P41" s="29" t="s">
        <v>113</v>
      </c>
      <c r="Q41" s="31">
        <v>19.2</v>
      </c>
      <c r="R41" s="39">
        <v>0.73</v>
      </c>
    </row>
    <row r="42" spans="1:18" s="8" customFormat="1" ht="13.5" x14ac:dyDescent="0.15">
      <c r="P42" s="29" t="s">
        <v>83</v>
      </c>
      <c r="Q42" s="31">
        <v>18.100000000000001</v>
      </c>
      <c r="R42" s="39">
        <v>0.68899999999999995</v>
      </c>
    </row>
    <row r="43" spans="1:18" s="8" customFormat="1" ht="13.5" x14ac:dyDescent="0.15">
      <c r="P43" s="29" t="s">
        <v>33</v>
      </c>
      <c r="Q43" s="31">
        <v>31.599999999999998</v>
      </c>
      <c r="R43" s="39">
        <v>0.72299999999999998</v>
      </c>
    </row>
    <row r="44" spans="1:18" s="8" customFormat="1" ht="13.5" x14ac:dyDescent="0.15">
      <c r="P44" s="29" t="s">
        <v>29</v>
      </c>
      <c r="Q44" s="31">
        <v>8.1</v>
      </c>
      <c r="R44" s="39">
        <v>0.70899999999999996</v>
      </c>
    </row>
    <row r="45" spans="1:18" s="8" customFormat="1" ht="13.5" x14ac:dyDescent="0.15">
      <c r="P45" s="29" t="s">
        <v>121</v>
      </c>
      <c r="Q45" s="31">
        <v>14.3</v>
      </c>
      <c r="R45" s="39">
        <v>0.747</v>
      </c>
    </row>
    <row r="46" spans="1:18" s="8" customFormat="1" ht="13.5" x14ac:dyDescent="0.15">
      <c r="P46" s="29" t="s">
        <v>97</v>
      </c>
      <c r="Q46" s="31">
        <v>15.8</v>
      </c>
      <c r="R46" s="39">
        <v>0.70599999999999996</v>
      </c>
    </row>
    <row r="47" spans="1:18" s="8" customFormat="1" ht="13.5" x14ac:dyDescent="0.15">
      <c r="P47" s="29" t="s">
        <v>149</v>
      </c>
      <c r="Q47" s="31">
        <v>17.600000000000001</v>
      </c>
      <c r="R47" s="39">
        <v>0.748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111</v>
      </c>
      <c r="Q48" s="31">
        <v>16.299999999999997</v>
      </c>
      <c r="R48" s="39">
        <v>0.72899999999999998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105</v>
      </c>
      <c r="Q49" s="31">
        <v>9.6999999999999993</v>
      </c>
      <c r="R49" s="39">
        <v>0.72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61</v>
      </c>
      <c r="Q50" s="31">
        <v>35.299999999999997</v>
      </c>
      <c r="R50" s="39">
        <v>0.64400000000000002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91</v>
      </c>
      <c r="Q51" s="31">
        <v>19.899999999999999</v>
      </c>
      <c r="R51" s="39">
        <v>0.7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24</v>
      </c>
      <c r="Q52" s="31">
        <v>12.700000000000001</v>
      </c>
      <c r="R52" s="39">
        <v>0.70399999999999996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32</v>
      </c>
      <c r="Q53" s="31">
        <v>8.9</v>
      </c>
      <c r="R53" s="39">
        <v>0.73499999999999999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103</v>
      </c>
      <c r="Q54" s="31">
        <v>13.5</v>
      </c>
      <c r="R54" s="39">
        <v>0.71699999999999997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110</v>
      </c>
      <c r="Q55" s="31">
        <v>6.7</v>
      </c>
      <c r="R55" s="39">
        <v>0.72899999999999998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12</v>
      </c>
      <c r="Q56" s="31">
        <v>9.9</v>
      </c>
      <c r="R56" s="39">
        <v>0.75600000000000001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117</v>
      </c>
      <c r="Q57" s="31">
        <v>13</v>
      </c>
      <c r="R57" s="39">
        <v>0.73499999999999999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34</v>
      </c>
      <c r="Q58" s="31">
        <v>10.1</v>
      </c>
      <c r="R58" s="39">
        <v>0.75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114</v>
      </c>
      <c r="Q59" s="31">
        <v>21.7</v>
      </c>
      <c r="R59" s="39">
        <v>0.73099999999999998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28</v>
      </c>
      <c r="Q60" s="31">
        <v>6.6</v>
      </c>
      <c r="R60" s="39">
        <v>0.76700000000000002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130</v>
      </c>
      <c r="Q61" s="31">
        <v>3.5</v>
      </c>
      <c r="R61" s="39">
        <v>0.76300000000000001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25</v>
      </c>
      <c r="Q62" s="31">
        <v>6.8</v>
      </c>
      <c r="R62" s="39">
        <v>0.76800000000000002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38</v>
      </c>
      <c r="Q63" s="31">
        <v>5.9</v>
      </c>
      <c r="R63" s="39">
        <v>0.77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125</v>
      </c>
      <c r="Q64" s="31">
        <v>18.2</v>
      </c>
      <c r="R64" s="39">
        <v>0.75800000000000001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122</v>
      </c>
      <c r="Q65" s="31">
        <v>21.9</v>
      </c>
      <c r="R65" s="39">
        <v>0.747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36</v>
      </c>
      <c r="Q66" s="31">
        <v>5.9</v>
      </c>
      <c r="R66" s="39">
        <v>0.76500000000000001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39</v>
      </c>
      <c r="Q67" s="31">
        <v>3.6999999999999997</v>
      </c>
      <c r="R67" s="39">
        <v>0.75600000000000001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136</v>
      </c>
      <c r="Q68" s="31">
        <v>44</v>
      </c>
      <c r="R68" s="39">
        <v>0.78100000000000003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13</v>
      </c>
      <c r="Q69" s="31">
        <v>12.2</v>
      </c>
      <c r="R69" s="39">
        <v>0.77800000000000002</v>
      </c>
    </row>
    <row r="70" spans="1:18" x14ac:dyDescent="0.15">
      <c r="A70" s="8"/>
      <c r="C70" s="8"/>
      <c r="D70" s="8"/>
      <c r="E70" s="8"/>
      <c r="F70" s="8"/>
      <c r="G70" s="8"/>
      <c r="H70" s="8"/>
      <c r="P70" s="29" t="s">
        <v>127</v>
      </c>
      <c r="Q70" s="31">
        <v>15.8</v>
      </c>
      <c r="R70" s="39">
        <v>0.76200000000000001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133</v>
      </c>
      <c r="Q71" s="31">
        <v>13.4</v>
      </c>
      <c r="R71" s="39">
        <v>0.77400000000000002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20</v>
      </c>
      <c r="Q72" s="31">
        <v>13.1</v>
      </c>
      <c r="R72" s="39">
        <v>0.78300000000000003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134</v>
      </c>
      <c r="Q73" s="31">
        <v>22.299999999999997</v>
      </c>
      <c r="R73" s="39">
        <v>0.77400000000000002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43</v>
      </c>
      <c r="Q74" s="31">
        <v>2.2000000000000002</v>
      </c>
      <c r="R74" s="39">
        <v>0.79100000000000004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23</v>
      </c>
      <c r="Q75" s="31">
        <v>2.4000000000000004</v>
      </c>
      <c r="R75" s="39">
        <v>0.79200000000000004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16</v>
      </c>
      <c r="Q76" s="31">
        <v>7.8000000000000007</v>
      </c>
      <c r="R76" s="39">
        <v>0.79900000000000004</v>
      </c>
    </row>
    <row r="77" spans="1:18" x14ac:dyDescent="0.15">
      <c r="P77" s="29" t="s">
        <v>30</v>
      </c>
      <c r="Q77" s="31">
        <v>7.5</v>
      </c>
      <c r="R77" s="39">
        <v>0.78500000000000003</v>
      </c>
    </row>
    <row r="78" spans="1:18" x14ac:dyDescent="0.15">
      <c r="P78" s="29" t="s">
        <v>35</v>
      </c>
      <c r="Q78" s="31">
        <v>1.4000000000000001</v>
      </c>
      <c r="R78" s="39">
        <v>0.81699999999999995</v>
      </c>
    </row>
    <row r="79" spans="1:18" x14ac:dyDescent="0.15">
      <c r="P79" s="29" t="s">
        <v>101</v>
      </c>
      <c r="Q79" s="31">
        <v>16.100000000000001</v>
      </c>
      <c r="R79" s="39">
        <v>0.71</v>
      </c>
    </row>
    <row r="80" spans="1:18" x14ac:dyDescent="0.15">
      <c r="P80" s="29" t="s">
        <v>21</v>
      </c>
      <c r="Q80" s="31">
        <v>4.2</v>
      </c>
      <c r="R80" s="39">
        <v>0.79700000000000004</v>
      </c>
    </row>
    <row r="81" spans="16:21" x14ac:dyDescent="0.15">
      <c r="P81" s="29" t="s">
        <v>15</v>
      </c>
      <c r="Q81" s="31">
        <v>30.8</v>
      </c>
      <c r="R81" s="39">
        <v>0.77700000000000002</v>
      </c>
    </row>
    <row r="82" spans="16:21" x14ac:dyDescent="0.15">
      <c r="P82" s="29" t="s">
        <v>18</v>
      </c>
      <c r="Q82" s="31">
        <v>18.600000000000001</v>
      </c>
      <c r="R82" s="39">
        <v>0.77600000000000002</v>
      </c>
    </row>
    <row r="83" spans="16:21" x14ac:dyDescent="0.15">
      <c r="P83" s="29" t="s">
        <v>27</v>
      </c>
      <c r="Q83" s="31">
        <v>4.5</v>
      </c>
      <c r="R83" s="39">
        <v>0.80300000000000005</v>
      </c>
    </row>
    <row r="84" spans="16:21" x14ac:dyDescent="0.15">
      <c r="P84" s="29" t="s">
        <v>19</v>
      </c>
      <c r="Q84" s="31">
        <v>2.8000000000000003</v>
      </c>
      <c r="R84" s="39">
        <v>0.82699999999999996</v>
      </c>
    </row>
    <row r="85" spans="16:21" x14ac:dyDescent="0.15">
      <c r="P85" s="29" t="s">
        <v>137</v>
      </c>
      <c r="Q85" s="31">
        <v>20.9</v>
      </c>
      <c r="R85" s="39">
        <v>0.78400000000000003</v>
      </c>
    </row>
    <row r="86" spans="16:21" x14ac:dyDescent="0.15">
      <c r="P86" s="29" t="s">
        <v>37</v>
      </c>
      <c r="Q86" s="31">
        <v>3.0999999999999996</v>
      </c>
      <c r="R86" s="39">
        <v>0.86299999999999999</v>
      </c>
    </row>
    <row r="87" spans="16:21" x14ac:dyDescent="0.15">
      <c r="P87" s="29" t="s">
        <v>135</v>
      </c>
      <c r="Q87" s="31">
        <v>44.4</v>
      </c>
      <c r="R87" s="39">
        <v>0.77500000000000002</v>
      </c>
    </row>
    <row r="88" spans="16:21" x14ac:dyDescent="0.15">
      <c r="P88" s="30" t="s">
        <v>42</v>
      </c>
      <c r="Q88" s="32">
        <v>2.5999999999999996</v>
      </c>
      <c r="R88" s="41">
        <v>0.879</v>
      </c>
    </row>
    <row r="89" spans="16:21" x14ac:dyDescent="0.15">
      <c r="T89" s="30" t="s">
        <v>42</v>
      </c>
      <c r="U89" s="32">
        <v>2.5999999999999996</v>
      </c>
    </row>
  </sheetData>
  <phoneticPr fontId="5" type="noConversion"/>
  <hyperlinks>
    <hyperlink ref="L7" location="표지!A1" display="표지 돌아가기" xr:uid="{F054BDEE-4E94-457A-A63E-E968F2DBDC92}"/>
    <hyperlink ref="L5" r:id="rId1" xr:uid="{CE8FC8B6-ECF2-482E-BACE-BECE58B1C2F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9BD60-6A1E-48B1-8F05-752F8334F589}">
  <sheetPr codeName="Sheet11"/>
  <dimension ref="A2:U8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170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36.4</v>
      </c>
      <c r="R14" s="40">
        <v>0.63200000000000001</v>
      </c>
      <c r="S14" s="8" t="s">
        <v>45</v>
      </c>
      <c r="T14" s="8">
        <v>47.900000000000006</v>
      </c>
      <c r="U14" s="8">
        <v>0.68700000000000006</v>
      </c>
    </row>
    <row r="15" spans="1:21" s="8" customFormat="1" ht="13.5" x14ac:dyDescent="0.15">
      <c r="P15" s="29" t="s">
        <v>66</v>
      </c>
      <c r="Q15" s="31">
        <v>64.400000000000006</v>
      </c>
      <c r="R15" s="39">
        <v>0.64900000000000002</v>
      </c>
      <c r="S15" s="8" t="s">
        <v>49</v>
      </c>
      <c r="T15" s="8">
        <v>77.8</v>
      </c>
      <c r="U15" s="8">
        <v>0.56699999999999995</v>
      </c>
    </row>
    <row r="16" spans="1:21" s="8" customFormat="1" ht="13.5" x14ac:dyDescent="0.15">
      <c r="P16" s="29" t="s">
        <v>52</v>
      </c>
      <c r="Q16" s="31">
        <v>49.900000000000006</v>
      </c>
      <c r="R16" s="39">
        <v>0.58399999999999996</v>
      </c>
    </row>
    <row r="17" spans="15:21" s="8" customFormat="1" ht="13.5" x14ac:dyDescent="0.15">
      <c r="P17" s="29" t="s">
        <v>22</v>
      </c>
      <c r="Q17" s="31">
        <v>48.4</v>
      </c>
      <c r="R17" s="40">
        <v>0.63300000000000001</v>
      </c>
    </row>
    <row r="18" spans="15:21" s="8" customFormat="1" ht="13.5" x14ac:dyDescent="0.15">
      <c r="P18" s="29" t="s">
        <v>31</v>
      </c>
      <c r="Q18" s="31">
        <v>28.7</v>
      </c>
      <c r="R18" s="39">
        <v>0.68400000000000005</v>
      </c>
    </row>
    <row r="19" spans="15:21" s="8" customFormat="1" ht="13.5" x14ac:dyDescent="0.15">
      <c r="P19" s="29" t="s">
        <v>78</v>
      </c>
      <c r="Q19" s="31">
        <v>44.3</v>
      </c>
      <c r="R19" s="39">
        <v>0.68100000000000005</v>
      </c>
      <c r="S19" s="8" t="s">
        <v>37</v>
      </c>
      <c r="T19" s="8">
        <v>10.9</v>
      </c>
      <c r="U19" s="8">
        <v>0.86299999999999999</v>
      </c>
    </row>
    <row r="20" spans="15:21" s="8" customFormat="1" ht="13.5" x14ac:dyDescent="0.15">
      <c r="P20" s="29" t="s">
        <v>81</v>
      </c>
      <c r="Q20" s="31">
        <v>65.5</v>
      </c>
      <c r="R20" s="39">
        <v>0.68799999999999994</v>
      </c>
      <c r="S20" s="8" t="s">
        <v>42</v>
      </c>
      <c r="T20" s="8">
        <v>11.899999999999999</v>
      </c>
      <c r="U20" s="8">
        <v>0.879</v>
      </c>
    </row>
    <row r="21" spans="15:21" s="8" customFormat="1" ht="13.5" customHeight="1" x14ac:dyDescent="0.15">
      <c r="P21" s="29" t="s">
        <v>17</v>
      </c>
      <c r="Q21" s="31">
        <v>22.599999999999998</v>
      </c>
      <c r="R21" s="39">
        <v>0.66700000000000004</v>
      </c>
    </row>
    <row r="22" spans="15:21" s="8" customFormat="1" ht="13.5" customHeight="1" x14ac:dyDescent="0.15">
      <c r="P22" s="29" t="s">
        <v>96</v>
      </c>
      <c r="Q22" s="31">
        <v>38.6</v>
      </c>
      <c r="R22" s="39">
        <v>0.70599999999999996</v>
      </c>
    </row>
    <row r="23" spans="15:21" s="8" customFormat="1" ht="13.5" customHeight="1" x14ac:dyDescent="0.15">
      <c r="P23" s="29" t="s">
        <v>49</v>
      </c>
      <c r="Q23" s="31">
        <v>77.8</v>
      </c>
      <c r="R23" s="39">
        <v>0.56699999999999995</v>
      </c>
    </row>
    <row r="24" spans="15:21" s="8" customFormat="1" ht="13.5" x14ac:dyDescent="0.15">
      <c r="P24" s="29" t="s">
        <v>88</v>
      </c>
      <c r="Q24" s="31">
        <v>45.5</v>
      </c>
      <c r="R24" s="39">
        <v>0.69799999999999995</v>
      </c>
    </row>
    <row r="25" spans="15:21" s="8" customFormat="1" ht="13.5" x14ac:dyDescent="0.15">
      <c r="P25" s="29" t="s">
        <v>68</v>
      </c>
      <c r="Q25" s="31">
        <v>56.2</v>
      </c>
      <c r="R25" s="39">
        <v>0.65500000000000003</v>
      </c>
      <c r="S25" s="8" t="s">
        <v>78</v>
      </c>
      <c r="T25" s="8">
        <v>44.3</v>
      </c>
      <c r="U25" s="8">
        <v>0.68100000000000005</v>
      </c>
    </row>
    <row r="26" spans="15:21" s="8" customFormat="1" ht="15" customHeight="1" x14ac:dyDescent="0.15">
      <c r="P26" s="29" t="s">
        <v>44</v>
      </c>
      <c r="Q26" s="31">
        <v>37.4</v>
      </c>
      <c r="R26" s="39">
        <v>0.68600000000000005</v>
      </c>
    </row>
    <row r="27" spans="15:21" s="8" customFormat="1" ht="13.5" x14ac:dyDescent="0.15">
      <c r="P27" s="29" t="s">
        <v>80</v>
      </c>
      <c r="Q27" s="31">
        <v>34.1</v>
      </c>
      <c r="R27" s="39">
        <v>0.68600000000000005</v>
      </c>
    </row>
    <row r="28" spans="15:21" s="8" customFormat="1" ht="15" customHeight="1" x14ac:dyDescent="0.15">
      <c r="P28" s="29" t="s">
        <v>86</v>
      </c>
      <c r="Q28" s="31">
        <v>70.8</v>
      </c>
      <c r="R28" s="39">
        <v>0.69599999999999995</v>
      </c>
    </row>
    <row r="29" spans="15:21" s="8" customFormat="1" ht="13.5" x14ac:dyDescent="0.15">
      <c r="P29" s="29" t="s">
        <v>87</v>
      </c>
      <c r="Q29" s="31">
        <v>37</v>
      </c>
      <c r="R29" s="39">
        <v>0.69699999999999995</v>
      </c>
    </row>
    <row r="30" spans="15:21" s="8" customFormat="1" ht="13.5" x14ac:dyDescent="0.15">
      <c r="O30" s="42"/>
      <c r="P30" s="29" t="s">
        <v>109</v>
      </c>
      <c r="Q30" s="31">
        <v>41.3</v>
      </c>
      <c r="R30" s="39">
        <v>0.72799999999999998</v>
      </c>
    </row>
    <row r="31" spans="15:21" s="8" customFormat="1" ht="13.5" x14ac:dyDescent="0.15">
      <c r="P31" s="29" t="s">
        <v>85</v>
      </c>
      <c r="Q31" s="31">
        <v>62.7</v>
      </c>
      <c r="R31" s="39">
        <v>0.69199999999999995</v>
      </c>
    </row>
    <row r="32" spans="15:21" s="8" customFormat="1" ht="15" customHeight="1" x14ac:dyDescent="0.15">
      <c r="P32" s="29" t="s">
        <v>62</v>
      </c>
      <c r="Q32" s="31">
        <v>66.400000000000006</v>
      </c>
      <c r="R32" s="39">
        <v>0.64600000000000002</v>
      </c>
    </row>
    <row r="33" spans="1:18" s="8" customFormat="1" ht="15" customHeight="1" x14ac:dyDescent="0.15">
      <c r="P33" s="29" t="s">
        <v>57</v>
      </c>
      <c r="Q33" s="31">
        <v>74.900000000000006</v>
      </c>
      <c r="R33" s="39">
        <v>0.625</v>
      </c>
    </row>
    <row r="34" spans="1:18" s="8" customFormat="1" ht="15" customHeight="1" x14ac:dyDescent="0.15">
      <c r="P34" s="29" t="s">
        <v>67</v>
      </c>
      <c r="Q34" s="31">
        <v>43.9</v>
      </c>
      <c r="R34" s="39">
        <v>0.65400000000000003</v>
      </c>
    </row>
    <row r="35" spans="1:18" s="8" customFormat="1" ht="15" customHeight="1" x14ac:dyDescent="0.15">
      <c r="B35" s="11"/>
      <c r="C35" s="11"/>
      <c r="D35" s="11"/>
      <c r="E35" s="11"/>
      <c r="P35" s="29" t="s">
        <v>108</v>
      </c>
      <c r="Q35" s="31">
        <v>41.4</v>
      </c>
      <c r="R35" s="39">
        <v>0.72799999999999998</v>
      </c>
    </row>
    <row r="36" spans="1:18" s="8" customFormat="1" ht="15" customHeight="1" x14ac:dyDescent="0.15">
      <c r="B36" s="11" t="s">
        <v>175</v>
      </c>
      <c r="C36" s="11"/>
      <c r="D36" s="11"/>
      <c r="E36" s="11"/>
      <c r="P36" s="29" t="s">
        <v>102</v>
      </c>
      <c r="Q36" s="31">
        <v>41.5</v>
      </c>
      <c r="R36" s="39">
        <v>0.71299999999999997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45</v>
      </c>
      <c r="Q37" s="31">
        <v>47.900000000000006</v>
      </c>
      <c r="R37" s="39">
        <v>0.68700000000000006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58</v>
      </c>
      <c r="Q38" s="31">
        <v>38.9</v>
      </c>
      <c r="R38" s="39">
        <v>0.628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104</v>
      </c>
      <c r="Q39" s="31">
        <v>11.8</v>
      </c>
      <c r="R39" s="39">
        <v>0.72</v>
      </c>
    </row>
    <row r="40" spans="1:18" s="8" customFormat="1" ht="15" customHeight="1" x14ac:dyDescent="0.15">
      <c r="B40" s="11" t="s">
        <v>164</v>
      </c>
      <c r="P40" s="29" t="s">
        <v>95</v>
      </c>
      <c r="Q40" s="31">
        <v>23.8</v>
      </c>
      <c r="R40" s="39">
        <v>0.70499999999999996</v>
      </c>
    </row>
    <row r="41" spans="1:18" s="8" customFormat="1" ht="13.5" x14ac:dyDescent="0.15">
      <c r="P41" s="29" t="s">
        <v>113</v>
      </c>
      <c r="Q41" s="31">
        <v>40.200000000000003</v>
      </c>
      <c r="R41" s="39">
        <v>0.73</v>
      </c>
    </row>
    <row r="42" spans="1:18" s="8" customFormat="1" ht="13.5" x14ac:dyDescent="0.15">
      <c r="P42" s="29" t="s">
        <v>83</v>
      </c>
      <c r="Q42" s="31">
        <v>32.299999999999997</v>
      </c>
      <c r="R42" s="39">
        <v>0.68899999999999995</v>
      </c>
    </row>
    <row r="43" spans="1:18" s="8" customFormat="1" ht="13.5" x14ac:dyDescent="0.15">
      <c r="P43" s="29" t="s">
        <v>33</v>
      </c>
      <c r="Q43" s="31">
        <v>46.7</v>
      </c>
      <c r="R43" s="39">
        <v>0.72299999999999998</v>
      </c>
    </row>
    <row r="44" spans="1:18" s="8" customFormat="1" ht="13.5" x14ac:dyDescent="0.15">
      <c r="P44" s="29" t="s">
        <v>29</v>
      </c>
      <c r="Q44" s="31">
        <v>25.099999999999998</v>
      </c>
      <c r="R44" s="39">
        <v>0.70899999999999996</v>
      </c>
    </row>
    <row r="45" spans="1:18" s="8" customFormat="1" ht="13.5" x14ac:dyDescent="0.15">
      <c r="P45" s="29" t="s">
        <v>121</v>
      </c>
      <c r="Q45" s="31">
        <v>30.5</v>
      </c>
      <c r="R45" s="39">
        <v>0.747</v>
      </c>
    </row>
    <row r="46" spans="1:18" s="8" customFormat="1" ht="13.5" x14ac:dyDescent="0.15">
      <c r="P46" s="29" t="s">
        <v>97</v>
      </c>
      <c r="Q46" s="31">
        <v>17.899999999999999</v>
      </c>
      <c r="R46" s="39">
        <v>0.70599999999999996</v>
      </c>
    </row>
    <row r="47" spans="1:18" s="8" customFormat="1" ht="13.5" x14ac:dyDescent="0.15">
      <c r="P47" s="29" t="s">
        <v>149</v>
      </c>
      <c r="Q47" s="31">
        <v>23.4</v>
      </c>
      <c r="R47" s="39">
        <v>0.748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111</v>
      </c>
      <c r="Q48" s="31">
        <v>52.5</v>
      </c>
      <c r="R48" s="39">
        <v>0.72899999999999998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105</v>
      </c>
      <c r="Q49" s="31">
        <v>22.1</v>
      </c>
      <c r="R49" s="39">
        <v>0.72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61</v>
      </c>
      <c r="Q50" s="31">
        <v>51.6</v>
      </c>
      <c r="R50" s="39">
        <v>0.64400000000000002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91</v>
      </c>
      <c r="Q51" s="31">
        <v>42.5</v>
      </c>
      <c r="R51" s="39">
        <v>0.7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24</v>
      </c>
      <c r="Q52" s="31">
        <v>16.399999999999999</v>
      </c>
      <c r="R52" s="39">
        <v>0.70399999999999996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32</v>
      </c>
      <c r="Q53" s="31">
        <v>14.100000000000001</v>
      </c>
      <c r="R53" s="39">
        <v>0.73499999999999999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103</v>
      </c>
      <c r="Q54" s="31">
        <v>27.2</v>
      </c>
      <c r="R54" s="39">
        <v>0.71699999999999997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110</v>
      </c>
      <c r="Q55" s="31">
        <v>12.8</v>
      </c>
      <c r="R55" s="39">
        <v>0.72899999999999998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12</v>
      </c>
      <c r="Q56" s="31">
        <v>12.7</v>
      </c>
      <c r="R56" s="39">
        <v>0.75600000000000001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117</v>
      </c>
      <c r="Q57" s="31">
        <v>13.399999999999999</v>
      </c>
      <c r="R57" s="39">
        <v>0.73499999999999999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34</v>
      </c>
      <c r="Q58" s="31">
        <v>21.7</v>
      </c>
      <c r="R58" s="39">
        <v>0.75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114</v>
      </c>
      <c r="Q59" s="31">
        <v>57.1</v>
      </c>
      <c r="R59" s="39">
        <v>0.73099999999999998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28</v>
      </c>
      <c r="Q60" s="31">
        <v>11.2</v>
      </c>
      <c r="R60" s="39">
        <v>0.76700000000000002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130</v>
      </c>
      <c r="Q61" s="31">
        <v>32.1</v>
      </c>
      <c r="R61" s="39">
        <v>0.76300000000000001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25</v>
      </c>
      <c r="Q62" s="31">
        <v>14.3</v>
      </c>
      <c r="R62" s="39">
        <v>0.76800000000000002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38</v>
      </c>
      <c r="Q63" s="31">
        <v>17.5</v>
      </c>
      <c r="R63" s="39">
        <v>0.77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125</v>
      </c>
      <c r="Q64" s="31">
        <v>19</v>
      </c>
      <c r="R64" s="39">
        <v>0.75800000000000001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122</v>
      </c>
      <c r="Q65" s="31">
        <v>19.2</v>
      </c>
      <c r="R65" s="39">
        <v>0.747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36</v>
      </c>
      <c r="Q66" s="31">
        <v>9.6</v>
      </c>
      <c r="R66" s="39">
        <v>0.76500000000000001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39</v>
      </c>
      <c r="Q67" s="31">
        <v>9.4</v>
      </c>
      <c r="R67" s="39">
        <v>0.75600000000000001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136</v>
      </c>
      <c r="Q68" s="31">
        <v>43.3</v>
      </c>
      <c r="R68" s="39">
        <v>0.78100000000000003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13</v>
      </c>
      <c r="Q69" s="31">
        <v>38.1</v>
      </c>
      <c r="R69" s="39">
        <v>0.77800000000000002</v>
      </c>
    </row>
    <row r="70" spans="1:18" x14ac:dyDescent="0.15">
      <c r="A70" s="8"/>
      <c r="C70" s="8"/>
      <c r="D70" s="8"/>
      <c r="E70" s="8"/>
      <c r="F70" s="8"/>
      <c r="G70" s="8"/>
      <c r="H70" s="8"/>
      <c r="P70" s="29" t="s">
        <v>127</v>
      </c>
      <c r="Q70" s="31">
        <v>19.100000000000001</v>
      </c>
      <c r="R70" s="39">
        <v>0.76200000000000001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133</v>
      </c>
      <c r="Q71" s="31">
        <v>29.4</v>
      </c>
      <c r="R71" s="39">
        <v>0.77400000000000002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20</v>
      </c>
      <c r="Q72" s="31">
        <v>39.800000000000004</v>
      </c>
      <c r="R72" s="39">
        <v>0.78300000000000003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134</v>
      </c>
      <c r="Q73" s="31">
        <v>20</v>
      </c>
      <c r="R73" s="39">
        <v>0.77400000000000002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43</v>
      </c>
      <c r="Q74" s="31">
        <v>11.700000000000001</v>
      </c>
      <c r="R74" s="39">
        <v>0.79100000000000004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23</v>
      </c>
      <c r="Q75" s="31">
        <v>10.799999999999999</v>
      </c>
      <c r="R75" s="39">
        <v>0.79200000000000004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16</v>
      </c>
      <c r="Q76" s="31">
        <v>26.7</v>
      </c>
      <c r="R76" s="39">
        <v>0.79900000000000004</v>
      </c>
    </row>
    <row r="77" spans="1:18" x14ac:dyDescent="0.15">
      <c r="P77" s="29" t="s">
        <v>30</v>
      </c>
      <c r="Q77" s="31">
        <v>11.5</v>
      </c>
      <c r="R77" s="39">
        <v>0.78500000000000003</v>
      </c>
    </row>
    <row r="78" spans="1:18" x14ac:dyDescent="0.15">
      <c r="P78" s="29" t="s">
        <v>35</v>
      </c>
      <c r="Q78" s="31">
        <v>4.7</v>
      </c>
      <c r="R78" s="39">
        <v>0.81699999999999995</v>
      </c>
    </row>
    <row r="79" spans="1:18" x14ac:dyDescent="0.15">
      <c r="P79" s="29" t="s">
        <v>101</v>
      </c>
      <c r="Q79" s="31">
        <v>34.799999999999997</v>
      </c>
      <c r="R79" s="39">
        <v>0.71</v>
      </c>
    </row>
    <row r="80" spans="1:18" x14ac:dyDescent="0.15">
      <c r="P80" s="29" t="s">
        <v>21</v>
      </c>
      <c r="Q80" s="31">
        <v>6.8000000000000007</v>
      </c>
      <c r="R80" s="39">
        <v>0.79700000000000004</v>
      </c>
    </row>
    <row r="81" spans="16:18" x14ac:dyDescent="0.15">
      <c r="P81" s="29" t="s">
        <v>15</v>
      </c>
      <c r="Q81" s="31">
        <v>29.5</v>
      </c>
      <c r="R81" s="39">
        <v>0.77700000000000002</v>
      </c>
    </row>
    <row r="82" spans="16:18" x14ac:dyDescent="0.15">
      <c r="P82" s="29" t="s">
        <v>18</v>
      </c>
      <c r="Q82" s="31">
        <v>19</v>
      </c>
      <c r="R82" s="39">
        <v>0.77600000000000002</v>
      </c>
    </row>
    <row r="83" spans="16:18" x14ac:dyDescent="0.15">
      <c r="P83" s="29" t="s">
        <v>27</v>
      </c>
      <c r="Q83" s="31">
        <v>9.9</v>
      </c>
      <c r="R83" s="39">
        <v>0.80300000000000005</v>
      </c>
    </row>
    <row r="84" spans="16:18" x14ac:dyDescent="0.15">
      <c r="P84" s="29" t="s">
        <v>19</v>
      </c>
      <c r="Q84" s="31">
        <v>6</v>
      </c>
      <c r="R84" s="39">
        <v>0.82699999999999996</v>
      </c>
    </row>
    <row r="85" spans="16:18" x14ac:dyDescent="0.15">
      <c r="P85" s="29" t="s">
        <v>137</v>
      </c>
      <c r="Q85" s="31">
        <v>19.399999999999999</v>
      </c>
      <c r="R85" s="39">
        <v>0.78400000000000003</v>
      </c>
    </row>
    <row r="86" spans="16:18" x14ac:dyDescent="0.15">
      <c r="P86" s="29" t="s">
        <v>37</v>
      </c>
      <c r="Q86" s="31">
        <v>10.9</v>
      </c>
      <c r="R86" s="39">
        <v>0.86299999999999999</v>
      </c>
    </row>
    <row r="87" spans="16:18" x14ac:dyDescent="0.15">
      <c r="P87" s="29" t="s">
        <v>135</v>
      </c>
      <c r="Q87" s="31">
        <v>69.2</v>
      </c>
      <c r="R87" s="39">
        <v>0.77500000000000002</v>
      </c>
    </row>
    <row r="88" spans="16:18" x14ac:dyDescent="0.15">
      <c r="P88" s="30" t="s">
        <v>42</v>
      </c>
      <c r="Q88" s="32">
        <v>11.899999999999999</v>
      </c>
      <c r="R88" s="41">
        <v>0.879</v>
      </c>
    </row>
  </sheetData>
  <phoneticPr fontId="5" type="noConversion"/>
  <hyperlinks>
    <hyperlink ref="L7" location="표지!A1" display="표지 돌아가기" xr:uid="{C74F065B-7CAA-440C-8CB8-B0BEB1C961A3}"/>
    <hyperlink ref="L5" r:id="rId1" xr:uid="{E7A045D3-B2E6-46C0-9AB6-9D8C95023B7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9A5FC-488D-4B62-8A4C-9DFFE3770035}">
  <sheetPr codeName="Sheet12"/>
  <dimension ref="A2:U8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3.625" style="1" customWidth="1"/>
    <col min="17" max="18" width="9" style="1" customWidth="1"/>
    <col min="19" max="21" width="9" style="1" hidden="1" customWidth="1"/>
    <col min="22" max="22" width="9" style="1"/>
    <col min="23" max="25" width="15.625" style="1" customWidth="1"/>
    <col min="26" max="16384" width="9" style="1"/>
  </cols>
  <sheetData>
    <row r="2" spans="1:21" ht="15" customHeight="1" x14ac:dyDescent="0.15"/>
    <row r="3" spans="1:21" ht="15" customHeight="1" x14ac:dyDescent="0.15">
      <c r="K3" s="2" t="s">
        <v>0</v>
      </c>
      <c r="L3" s="16" t="s">
        <v>11</v>
      </c>
    </row>
    <row r="4" spans="1:21" ht="15" customHeight="1" x14ac:dyDescent="0.15">
      <c r="K4" s="2" t="s">
        <v>1</v>
      </c>
      <c r="L4" s="2"/>
    </row>
    <row r="5" spans="1:21" ht="15" customHeight="1" x14ac:dyDescent="0.15">
      <c r="K5" s="2" t="s">
        <v>2</v>
      </c>
      <c r="L5" s="15" t="s">
        <v>10</v>
      </c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20" t="s">
        <v>171</v>
      </c>
    </row>
    <row r="11" spans="1:21" s="8" customFormat="1" ht="13.5" x14ac:dyDescent="0.15"/>
    <row r="12" spans="1:21" s="8" customFormat="1" ht="17.25" customHeight="1" x14ac:dyDescent="0.15">
      <c r="P12" s="25"/>
      <c r="Q12" s="17"/>
      <c r="R12" s="9" t="s">
        <v>155</v>
      </c>
    </row>
    <row r="13" spans="1:21" s="8" customFormat="1" ht="17.100000000000001" customHeight="1" x14ac:dyDescent="0.15">
      <c r="P13" s="28"/>
      <c r="Q13" s="27" t="s">
        <v>157</v>
      </c>
      <c r="R13" s="24" t="s">
        <v>142</v>
      </c>
    </row>
    <row r="14" spans="1:21" s="8" customFormat="1" ht="13.5" x14ac:dyDescent="0.15">
      <c r="P14" s="29" t="s">
        <v>59</v>
      </c>
      <c r="Q14" s="31">
        <v>46.4</v>
      </c>
      <c r="R14" s="39">
        <v>0.63200000000000001</v>
      </c>
      <c r="S14" s="8" t="s">
        <v>45</v>
      </c>
      <c r="T14" s="8">
        <v>52</v>
      </c>
      <c r="U14" s="8">
        <v>0.68700000000000006</v>
      </c>
    </row>
    <row r="15" spans="1:21" s="8" customFormat="1" ht="13.5" x14ac:dyDescent="0.15">
      <c r="P15" s="29" t="s">
        <v>66</v>
      </c>
      <c r="Q15" s="31">
        <v>75.7</v>
      </c>
      <c r="R15" s="40">
        <v>0.64900000000000002</v>
      </c>
      <c r="S15" s="8" t="s">
        <v>49</v>
      </c>
      <c r="T15" s="8">
        <v>77.7</v>
      </c>
      <c r="U15" s="8">
        <v>0.56699999999999995</v>
      </c>
    </row>
    <row r="16" spans="1:21" s="8" customFormat="1" ht="13.5" x14ac:dyDescent="0.15">
      <c r="P16" s="29" t="s">
        <v>52</v>
      </c>
      <c r="Q16" s="31">
        <v>55.4</v>
      </c>
      <c r="R16" s="39">
        <v>0.58399999999999996</v>
      </c>
      <c r="S16" s="8" t="s">
        <v>57</v>
      </c>
      <c r="T16" s="8">
        <v>83</v>
      </c>
      <c r="U16" s="8">
        <v>0.625</v>
      </c>
    </row>
    <row r="17" spans="15:21" s="8" customFormat="1" ht="13.5" x14ac:dyDescent="0.15">
      <c r="P17" s="29" t="s">
        <v>22</v>
      </c>
      <c r="Q17" s="31">
        <v>53.5</v>
      </c>
      <c r="R17" s="39">
        <v>0.63300000000000001</v>
      </c>
    </row>
    <row r="18" spans="15:21" s="8" customFormat="1" ht="13.5" x14ac:dyDescent="0.15">
      <c r="P18" s="29" t="s">
        <v>31</v>
      </c>
      <c r="Q18" s="31">
        <v>32.900000000000006</v>
      </c>
      <c r="R18" s="39">
        <v>0.68400000000000005</v>
      </c>
    </row>
    <row r="19" spans="15:21" s="8" customFormat="1" ht="13.5" x14ac:dyDescent="0.15">
      <c r="P19" s="29" t="s">
        <v>78</v>
      </c>
      <c r="Q19" s="31">
        <v>58.2</v>
      </c>
      <c r="R19" s="40">
        <v>0.68100000000000005</v>
      </c>
      <c r="S19" s="8" t="s">
        <v>19</v>
      </c>
      <c r="T19" s="8">
        <v>6.5</v>
      </c>
      <c r="U19" s="8">
        <v>0.82699999999999996</v>
      </c>
    </row>
    <row r="20" spans="15:21" s="8" customFormat="1" ht="13.5" x14ac:dyDescent="0.15">
      <c r="P20" s="29" t="s">
        <v>81</v>
      </c>
      <c r="Q20" s="31">
        <v>62.7</v>
      </c>
      <c r="R20" s="39">
        <v>0.68799999999999994</v>
      </c>
      <c r="S20" s="8" t="s">
        <v>37</v>
      </c>
      <c r="T20" s="8">
        <v>7.9</v>
      </c>
      <c r="U20" s="8">
        <v>0.86299999999999999</v>
      </c>
    </row>
    <row r="21" spans="15:21" s="8" customFormat="1" ht="13.5" customHeight="1" x14ac:dyDescent="0.15">
      <c r="P21" s="29" t="s">
        <v>17</v>
      </c>
      <c r="Q21" s="31">
        <v>29.299999999999997</v>
      </c>
      <c r="R21" s="39">
        <v>0.66700000000000004</v>
      </c>
      <c r="S21" s="8" t="s">
        <v>42</v>
      </c>
      <c r="T21" s="8">
        <v>11.8</v>
      </c>
      <c r="U21" s="8">
        <v>0.879</v>
      </c>
    </row>
    <row r="22" spans="15:21" s="8" customFormat="1" ht="13.5" customHeight="1" x14ac:dyDescent="0.15">
      <c r="P22" s="29" t="s">
        <v>96</v>
      </c>
      <c r="Q22" s="31">
        <v>45.5</v>
      </c>
      <c r="R22" s="39">
        <v>0.70599999999999996</v>
      </c>
    </row>
    <row r="23" spans="15:21" s="8" customFormat="1" ht="13.5" customHeight="1" x14ac:dyDescent="0.15">
      <c r="P23" s="29" t="s">
        <v>49</v>
      </c>
      <c r="Q23" s="31">
        <v>77.7</v>
      </c>
      <c r="R23" s="39">
        <v>0.56699999999999995</v>
      </c>
    </row>
    <row r="24" spans="15:21" s="8" customFormat="1" ht="13.5" x14ac:dyDescent="0.15">
      <c r="P24" s="29" t="s">
        <v>88</v>
      </c>
      <c r="Q24" s="31">
        <v>51.599999999999994</v>
      </c>
      <c r="R24" s="39">
        <v>0.69799999999999995</v>
      </c>
    </row>
    <row r="25" spans="15:21" s="8" customFormat="1" ht="13.5" x14ac:dyDescent="0.15">
      <c r="P25" s="29" t="s">
        <v>68</v>
      </c>
      <c r="Q25" s="31">
        <v>71.900000000000006</v>
      </c>
      <c r="R25" s="39">
        <v>0.65500000000000003</v>
      </c>
      <c r="S25" s="8" t="s">
        <v>88</v>
      </c>
      <c r="T25" s="8">
        <v>51.599999999999994</v>
      </c>
      <c r="U25" s="8">
        <v>0.69799999999999995</v>
      </c>
    </row>
    <row r="26" spans="15:21" s="8" customFormat="1" ht="15" customHeight="1" x14ac:dyDescent="0.15">
      <c r="P26" s="29" t="s">
        <v>44</v>
      </c>
      <c r="Q26" s="31">
        <v>44.7</v>
      </c>
      <c r="R26" s="39">
        <v>0.68600000000000005</v>
      </c>
      <c r="S26" s="8" t="s">
        <v>80</v>
      </c>
      <c r="T26" s="8">
        <v>50.4</v>
      </c>
      <c r="U26" s="8">
        <v>0.68600000000000005</v>
      </c>
    </row>
    <row r="27" spans="15:21" s="8" customFormat="1" ht="13.5" x14ac:dyDescent="0.15">
      <c r="P27" s="29" t="s">
        <v>80</v>
      </c>
      <c r="Q27" s="31">
        <v>50.4</v>
      </c>
      <c r="R27" s="39">
        <v>0.68600000000000005</v>
      </c>
    </row>
    <row r="28" spans="15:21" s="8" customFormat="1" ht="15" customHeight="1" x14ac:dyDescent="0.15">
      <c r="P28" s="29" t="s">
        <v>86</v>
      </c>
      <c r="Q28" s="31">
        <v>72.300000000000011</v>
      </c>
      <c r="R28" s="39">
        <v>0.69599999999999995</v>
      </c>
    </row>
    <row r="29" spans="15:21" s="8" customFormat="1" ht="13.5" x14ac:dyDescent="0.15">
      <c r="P29" s="29" t="s">
        <v>87</v>
      </c>
      <c r="Q29" s="31">
        <v>41.3</v>
      </c>
      <c r="R29" s="39">
        <v>0.69699999999999995</v>
      </c>
    </row>
    <row r="30" spans="15:21" s="8" customFormat="1" ht="13.5" x14ac:dyDescent="0.15">
      <c r="O30" s="42"/>
      <c r="P30" s="29" t="s">
        <v>109</v>
      </c>
      <c r="Q30" s="31">
        <v>46.3</v>
      </c>
      <c r="R30" s="39">
        <v>0.72799999999999998</v>
      </c>
    </row>
    <row r="31" spans="15:21" s="8" customFormat="1" ht="13.5" x14ac:dyDescent="0.15">
      <c r="P31" s="29" t="s">
        <v>85</v>
      </c>
      <c r="Q31" s="31">
        <v>72.2</v>
      </c>
      <c r="R31" s="39">
        <v>0.69199999999999995</v>
      </c>
    </row>
    <row r="32" spans="15:21" s="8" customFormat="1" ht="15" customHeight="1" x14ac:dyDescent="0.15">
      <c r="P32" s="29" t="s">
        <v>62</v>
      </c>
      <c r="Q32" s="31">
        <v>74.5</v>
      </c>
      <c r="R32" s="39">
        <v>0.64600000000000002</v>
      </c>
    </row>
    <row r="33" spans="1:18" s="8" customFormat="1" ht="15" customHeight="1" x14ac:dyDescent="0.15">
      <c r="P33" s="29" t="s">
        <v>57</v>
      </c>
      <c r="Q33" s="31">
        <v>83</v>
      </c>
      <c r="R33" s="39">
        <v>0.625</v>
      </c>
    </row>
    <row r="34" spans="1:18" s="8" customFormat="1" ht="15" customHeight="1" x14ac:dyDescent="0.15">
      <c r="P34" s="29" t="s">
        <v>67</v>
      </c>
      <c r="Q34" s="31">
        <v>58.4</v>
      </c>
      <c r="R34" s="39">
        <v>0.65400000000000003</v>
      </c>
    </row>
    <row r="35" spans="1:18" s="8" customFormat="1" ht="15" customHeight="1" x14ac:dyDescent="0.15">
      <c r="B35" s="11"/>
      <c r="C35" s="11"/>
      <c r="D35" s="11"/>
      <c r="E35" s="11"/>
      <c r="P35" s="29" t="s">
        <v>108</v>
      </c>
      <c r="Q35" s="31">
        <v>49.3</v>
      </c>
      <c r="R35" s="39">
        <v>0.72799999999999998</v>
      </c>
    </row>
    <row r="36" spans="1:18" s="8" customFormat="1" ht="15" customHeight="1" x14ac:dyDescent="0.15">
      <c r="B36" s="11" t="s">
        <v>175</v>
      </c>
      <c r="C36" s="11"/>
      <c r="D36" s="11"/>
      <c r="E36" s="11"/>
      <c r="P36" s="29" t="s">
        <v>102</v>
      </c>
      <c r="Q36" s="31">
        <v>55.2</v>
      </c>
      <c r="R36" s="39">
        <v>0.71299999999999997</v>
      </c>
    </row>
    <row r="37" spans="1:18" s="8" customFormat="1" ht="15" customHeight="1" x14ac:dyDescent="0.15">
      <c r="B37" s="11" t="s">
        <v>172</v>
      </c>
      <c r="C37" s="11"/>
      <c r="D37" s="11"/>
      <c r="E37" s="11"/>
      <c r="P37" s="29" t="s">
        <v>45</v>
      </c>
      <c r="Q37" s="31">
        <v>52</v>
      </c>
      <c r="R37" s="39">
        <v>0.68700000000000006</v>
      </c>
    </row>
    <row r="38" spans="1:18" s="8" customFormat="1" ht="15" customHeight="1" x14ac:dyDescent="0.15">
      <c r="B38" s="11" t="s">
        <v>174</v>
      </c>
      <c r="C38" s="11"/>
      <c r="D38" s="11"/>
      <c r="E38" s="11"/>
      <c r="P38" s="29" t="s">
        <v>58</v>
      </c>
      <c r="Q38" s="31">
        <v>42.8</v>
      </c>
      <c r="R38" s="39">
        <v>0.628</v>
      </c>
    </row>
    <row r="39" spans="1:18" s="8" customFormat="1" ht="15" customHeight="1" x14ac:dyDescent="0.15">
      <c r="B39" s="11" t="s">
        <v>165</v>
      </c>
      <c r="C39" s="11"/>
      <c r="D39" s="11"/>
      <c r="E39" s="11"/>
      <c r="P39" s="29" t="s">
        <v>104</v>
      </c>
      <c r="Q39" s="31">
        <v>11.100000000000001</v>
      </c>
      <c r="R39" s="39">
        <v>0.72</v>
      </c>
    </row>
    <row r="40" spans="1:18" s="8" customFormat="1" ht="15" customHeight="1" x14ac:dyDescent="0.15">
      <c r="B40" s="11" t="s">
        <v>164</v>
      </c>
      <c r="P40" s="29" t="s">
        <v>95</v>
      </c>
      <c r="Q40" s="31">
        <v>29.700000000000003</v>
      </c>
      <c r="R40" s="39">
        <v>0.70499999999999996</v>
      </c>
    </row>
    <row r="41" spans="1:18" s="8" customFormat="1" ht="13.5" x14ac:dyDescent="0.15">
      <c r="P41" s="29" t="s">
        <v>113</v>
      </c>
      <c r="Q41" s="31">
        <v>46.2</v>
      </c>
      <c r="R41" s="39">
        <v>0.73</v>
      </c>
    </row>
    <row r="42" spans="1:18" s="8" customFormat="1" ht="13.5" x14ac:dyDescent="0.15">
      <c r="P42" s="29" t="s">
        <v>83</v>
      </c>
      <c r="Q42" s="31">
        <v>42.4</v>
      </c>
      <c r="R42" s="39">
        <v>0.68899999999999995</v>
      </c>
    </row>
    <row r="43" spans="1:18" s="8" customFormat="1" ht="13.5" x14ac:dyDescent="0.15">
      <c r="P43" s="29" t="s">
        <v>33</v>
      </c>
      <c r="Q43" s="31">
        <v>50.4</v>
      </c>
      <c r="R43" s="39">
        <v>0.72299999999999998</v>
      </c>
    </row>
    <row r="44" spans="1:18" s="8" customFormat="1" ht="13.5" x14ac:dyDescent="0.15">
      <c r="P44" s="29" t="s">
        <v>29</v>
      </c>
      <c r="Q44" s="31">
        <v>27</v>
      </c>
      <c r="R44" s="39">
        <v>0.70899999999999996</v>
      </c>
    </row>
    <row r="45" spans="1:18" s="8" customFormat="1" ht="13.5" x14ac:dyDescent="0.15">
      <c r="P45" s="29" t="s">
        <v>121</v>
      </c>
      <c r="Q45" s="31">
        <v>45.1</v>
      </c>
      <c r="R45" s="39">
        <v>0.747</v>
      </c>
    </row>
    <row r="46" spans="1:18" s="8" customFormat="1" ht="13.5" x14ac:dyDescent="0.15">
      <c r="P46" s="29" t="s">
        <v>97</v>
      </c>
      <c r="Q46" s="31">
        <v>20.8</v>
      </c>
      <c r="R46" s="39">
        <v>0.70599999999999996</v>
      </c>
    </row>
    <row r="47" spans="1:18" s="8" customFormat="1" ht="13.5" x14ac:dyDescent="0.15">
      <c r="P47" s="29" t="s">
        <v>149</v>
      </c>
      <c r="Q47" s="31">
        <v>31</v>
      </c>
      <c r="R47" s="39">
        <v>0.748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111</v>
      </c>
      <c r="Q48" s="31">
        <v>57.4</v>
      </c>
      <c r="R48" s="39">
        <v>0.72899999999999998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105</v>
      </c>
      <c r="Q49" s="31">
        <v>18.600000000000001</v>
      </c>
      <c r="R49" s="39">
        <v>0.72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61</v>
      </c>
      <c r="Q50" s="31">
        <v>55.1</v>
      </c>
      <c r="R50" s="39">
        <v>0.64400000000000002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91</v>
      </c>
      <c r="Q51" s="31">
        <v>46</v>
      </c>
      <c r="R51" s="39">
        <v>0.7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29" t="s">
        <v>24</v>
      </c>
      <c r="Q52" s="31">
        <v>20.100000000000001</v>
      </c>
      <c r="R52" s="39">
        <v>0.70399999999999996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 t="s">
        <v>32</v>
      </c>
      <c r="Q53" s="31">
        <v>19.8</v>
      </c>
      <c r="R53" s="39">
        <v>0.73499999999999999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29" t="s">
        <v>103</v>
      </c>
      <c r="Q54" s="31">
        <v>32.1</v>
      </c>
      <c r="R54" s="39">
        <v>0.71699999999999997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29" t="s">
        <v>110</v>
      </c>
      <c r="Q55" s="31">
        <v>18</v>
      </c>
      <c r="R55" s="39">
        <v>0.72899999999999998</v>
      </c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29" t="s">
        <v>12</v>
      </c>
      <c r="Q56" s="31">
        <v>16.5</v>
      </c>
      <c r="R56" s="39">
        <v>0.75600000000000001</v>
      </c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29" t="s">
        <v>117</v>
      </c>
      <c r="Q57" s="31">
        <v>16.600000000000001</v>
      </c>
      <c r="R57" s="39">
        <v>0.73499999999999999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29" t="s">
        <v>34</v>
      </c>
      <c r="Q58" s="31">
        <v>30.3</v>
      </c>
      <c r="R58" s="39">
        <v>0.75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29" t="s">
        <v>114</v>
      </c>
      <c r="Q59" s="31">
        <v>61.8</v>
      </c>
      <c r="R59" s="39">
        <v>0.73099999999999998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29" t="s">
        <v>28</v>
      </c>
      <c r="Q60" s="31">
        <v>16.899999999999999</v>
      </c>
      <c r="R60" s="39">
        <v>0.76700000000000002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29" t="s">
        <v>130</v>
      </c>
      <c r="Q61" s="31">
        <v>24.099999999999998</v>
      </c>
      <c r="R61" s="39">
        <v>0.76300000000000001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29" t="s">
        <v>25</v>
      </c>
      <c r="Q62" s="31">
        <v>15.2</v>
      </c>
      <c r="R62" s="39">
        <v>0.76800000000000002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29" t="s">
        <v>38</v>
      </c>
      <c r="Q63" s="31">
        <v>19.400000000000002</v>
      </c>
      <c r="R63" s="39">
        <v>0.77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29" t="s">
        <v>125</v>
      </c>
      <c r="Q64" s="31">
        <v>24.200000000000003</v>
      </c>
      <c r="R64" s="39">
        <v>0.75800000000000001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P65" s="29" t="s">
        <v>122</v>
      </c>
      <c r="Q65" s="31">
        <v>22.599999999999998</v>
      </c>
      <c r="R65" s="39">
        <v>0.747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29" t="s">
        <v>36</v>
      </c>
      <c r="Q66" s="31">
        <v>12.2</v>
      </c>
      <c r="R66" s="39">
        <v>0.76500000000000001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29" t="s">
        <v>39</v>
      </c>
      <c r="Q67" s="31">
        <v>10.4</v>
      </c>
      <c r="R67" s="39">
        <v>0.75600000000000001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29" t="s">
        <v>136</v>
      </c>
      <c r="Q68" s="31">
        <v>56.400000000000006</v>
      </c>
      <c r="R68" s="39">
        <v>0.78100000000000003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29" t="s">
        <v>13</v>
      </c>
      <c r="Q69" s="31">
        <v>40.4</v>
      </c>
      <c r="R69" s="39">
        <v>0.77800000000000002</v>
      </c>
    </row>
    <row r="70" spans="1:18" x14ac:dyDescent="0.15">
      <c r="A70" s="8"/>
      <c r="C70" s="8"/>
      <c r="D70" s="8"/>
      <c r="E70" s="8"/>
      <c r="F70" s="8"/>
      <c r="G70" s="8"/>
      <c r="H70" s="8"/>
      <c r="P70" s="29" t="s">
        <v>127</v>
      </c>
      <c r="Q70" s="31">
        <v>22.6</v>
      </c>
      <c r="R70" s="39">
        <v>0.76200000000000001</v>
      </c>
    </row>
    <row r="71" spans="1:18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9" t="s">
        <v>133</v>
      </c>
      <c r="Q71" s="31">
        <v>33.1</v>
      </c>
      <c r="R71" s="39">
        <v>0.77400000000000002</v>
      </c>
    </row>
    <row r="72" spans="1:18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9" t="s">
        <v>20</v>
      </c>
      <c r="Q72" s="31">
        <v>44.6</v>
      </c>
      <c r="R72" s="39">
        <v>0.78300000000000003</v>
      </c>
    </row>
    <row r="73" spans="1:18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9" t="s">
        <v>134</v>
      </c>
      <c r="Q73" s="31">
        <v>22.799999999999997</v>
      </c>
      <c r="R73" s="39">
        <v>0.77400000000000002</v>
      </c>
    </row>
    <row r="74" spans="1:18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29" t="s">
        <v>43</v>
      </c>
      <c r="Q74" s="31">
        <v>8.6999999999999993</v>
      </c>
      <c r="R74" s="39">
        <v>0.79100000000000004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29" t="s">
        <v>23</v>
      </c>
      <c r="Q75" s="31">
        <v>12.6</v>
      </c>
      <c r="R75" s="39">
        <v>0.79200000000000004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29" t="s">
        <v>16</v>
      </c>
      <c r="Q76" s="31">
        <v>37.1</v>
      </c>
      <c r="R76" s="39">
        <v>0.79900000000000004</v>
      </c>
    </row>
    <row r="77" spans="1:18" x14ac:dyDescent="0.15">
      <c r="P77" s="29" t="s">
        <v>30</v>
      </c>
      <c r="Q77" s="31">
        <v>12.5</v>
      </c>
      <c r="R77" s="39">
        <v>0.78500000000000003</v>
      </c>
    </row>
    <row r="78" spans="1:18" x14ac:dyDescent="0.15">
      <c r="P78" s="29" t="s">
        <v>35</v>
      </c>
      <c r="Q78" s="31">
        <v>5.2</v>
      </c>
      <c r="R78" s="39">
        <v>0.81699999999999995</v>
      </c>
    </row>
    <row r="79" spans="1:18" x14ac:dyDescent="0.15">
      <c r="P79" s="29" t="s">
        <v>101</v>
      </c>
      <c r="Q79" s="31">
        <v>40.700000000000003</v>
      </c>
      <c r="R79" s="39">
        <v>0.71</v>
      </c>
    </row>
    <row r="80" spans="1:18" x14ac:dyDescent="0.15">
      <c r="P80" s="29" t="s">
        <v>21</v>
      </c>
      <c r="Q80" s="31">
        <v>9</v>
      </c>
      <c r="R80" s="39">
        <v>0.79700000000000004</v>
      </c>
    </row>
    <row r="81" spans="16:21" x14ac:dyDescent="0.15">
      <c r="P81" s="29" t="s">
        <v>15</v>
      </c>
      <c r="Q81" s="31">
        <v>33.299999999999997</v>
      </c>
      <c r="R81" s="39">
        <v>0.77700000000000002</v>
      </c>
    </row>
    <row r="82" spans="16:21" x14ac:dyDescent="0.15">
      <c r="P82" s="29" t="s">
        <v>18</v>
      </c>
      <c r="Q82" s="31">
        <v>24.1</v>
      </c>
      <c r="R82" s="39">
        <v>0.77600000000000002</v>
      </c>
    </row>
    <row r="83" spans="16:21" x14ac:dyDescent="0.15">
      <c r="P83" s="29" t="s">
        <v>27</v>
      </c>
      <c r="Q83" s="31">
        <v>9.4</v>
      </c>
      <c r="R83" s="39">
        <v>0.80300000000000005</v>
      </c>
    </row>
    <row r="84" spans="16:21" x14ac:dyDescent="0.15">
      <c r="P84" s="29" t="s">
        <v>19</v>
      </c>
      <c r="Q84" s="31">
        <v>6.5</v>
      </c>
      <c r="R84" s="39">
        <v>0.82699999999999996</v>
      </c>
    </row>
    <row r="85" spans="16:21" x14ac:dyDescent="0.15">
      <c r="P85" s="29" t="s">
        <v>137</v>
      </c>
      <c r="Q85" s="31">
        <v>25.2</v>
      </c>
      <c r="R85" s="39">
        <v>0.78400000000000003</v>
      </c>
    </row>
    <row r="86" spans="16:21" x14ac:dyDescent="0.15">
      <c r="P86" s="29" t="s">
        <v>37</v>
      </c>
      <c r="Q86" s="31">
        <v>7.9</v>
      </c>
      <c r="R86" s="39">
        <v>0.86299999999999999</v>
      </c>
    </row>
    <row r="87" spans="16:21" x14ac:dyDescent="0.15">
      <c r="P87" s="29" t="s">
        <v>135</v>
      </c>
      <c r="Q87" s="31">
        <v>64.099999999999994</v>
      </c>
      <c r="R87" s="39">
        <v>0.77500000000000002</v>
      </c>
    </row>
    <row r="88" spans="16:21" x14ac:dyDescent="0.15">
      <c r="P88" s="30" t="s">
        <v>42</v>
      </c>
      <c r="Q88" s="32">
        <v>11.8</v>
      </c>
      <c r="R88" s="41">
        <v>0.879</v>
      </c>
    </row>
    <row r="89" spans="16:21" x14ac:dyDescent="0.15">
      <c r="T89" s="30" t="s">
        <v>42</v>
      </c>
      <c r="U89" s="32">
        <v>11.8</v>
      </c>
    </row>
  </sheetData>
  <phoneticPr fontId="5" type="noConversion"/>
  <hyperlinks>
    <hyperlink ref="L7" location="표지!A1" display="표지 돌아가기" xr:uid="{D0F97BCE-ACBA-4618-B185-46D9E81FEF81}"/>
    <hyperlink ref="L5" r:id="rId1" xr:uid="{14EC8184-06EA-4048-BEEC-79B95AB5DF6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71004-7F6C-471F-A127-E3A3564F69EC}">
  <sheetPr codeName="Sheet1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6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166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43</v>
      </c>
      <c r="Q14" s="31">
        <v>9</v>
      </c>
      <c r="R14" s="33">
        <v>0.79100000000000004</v>
      </c>
      <c r="S14" s="8">
        <v>0.68700000000000006</v>
      </c>
    </row>
    <row r="15" spans="1:22" s="8" customFormat="1" ht="13.5" x14ac:dyDescent="0.15">
      <c r="P15" s="29" t="s">
        <v>42</v>
      </c>
      <c r="Q15" s="31">
        <v>14.100000000000001</v>
      </c>
      <c r="R15" s="33">
        <v>0.879</v>
      </c>
      <c r="S15" s="8">
        <v>0.68700000000000006</v>
      </c>
    </row>
    <row r="16" spans="1:22" s="8" customFormat="1" ht="13.5" x14ac:dyDescent="0.15">
      <c r="P16" s="29" t="s">
        <v>35</v>
      </c>
      <c r="Q16" s="31">
        <v>15.3</v>
      </c>
      <c r="R16" s="34">
        <v>0.81699999999999995</v>
      </c>
      <c r="S16" s="8">
        <v>0.68700000000000006</v>
      </c>
    </row>
    <row r="17" spans="16:19" s="8" customFormat="1" ht="13.5" x14ac:dyDescent="0.15">
      <c r="P17" s="29" t="s">
        <v>19</v>
      </c>
      <c r="Q17" s="31">
        <v>17.7</v>
      </c>
      <c r="R17" s="34">
        <v>0.82699999999999996</v>
      </c>
      <c r="S17" s="8">
        <v>0.68700000000000006</v>
      </c>
    </row>
    <row r="18" spans="16:19" s="8" customFormat="1" ht="13.5" x14ac:dyDescent="0.15">
      <c r="P18" s="29" t="s">
        <v>121</v>
      </c>
      <c r="Q18" s="31">
        <v>17.8</v>
      </c>
      <c r="R18" s="34">
        <v>0.747</v>
      </c>
      <c r="S18" s="8">
        <v>0.68700000000000006</v>
      </c>
    </row>
    <row r="19" spans="16:19" s="8" customFormat="1" ht="13.5" x14ac:dyDescent="0.15">
      <c r="P19" s="29" t="s">
        <v>39</v>
      </c>
      <c r="Q19" s="31">
        <v>18</v>
      </c>
      <c r="R19" s="34">
        <v>0.75600000000000001</v>
      </c>
      <c r="S19" s="8">
        <v>0.68700000000000006</v>
      </c>
    </row>
    <row r="20" spans="16:19" s="8" customFormat="1" ht="13.5" x14ac:dyDescent="0.15">
      <c r="P20" s="29" t="s">
        <v>12</v>
      </c>
      <c r="Q20" s="31">
        <v>20.8</v>
      </c>
      <c r="R20" s="34">
        <v>0.75600000000000001</v>
      </c>
      <c r="S20" s="8">
        <v>0.68700000000000006</v>
      </c>
    </row>
    <row r="21" spans="16:19" s="8" customFormat="1" ht="13.5" customHeight="1" x14ac:dyDescent="0.15">
      <c r="P21" s="29" t="s">
        <v>25</v>
      </c>
      <c r="Q21" s="31">
        <v>21</v>
      </c>
      <c r="R21" s="34">
        <v>0.76800000000000002</v>
      </c>
      <c r="S21" s="8">
        <v>0.68700000000000006</v>
      </c>
    </row>
    <row r="22" spans="16:19" s="8" customFormat="1" ht="13.5" customHeight="1" x14ac:dyDescent="0.15">
      <c r="P22" s="29" t="s">
        <v>16</v>
      </c>
      <c r="Q22" s="31">
        <v>22.2</v>
      </c>
      <c r="R22" s="34">
        <v>0.79900000000000004</v>
      </c>
      <c r="S22" s="8">
        <v>0.68700000000000006</v>
      </c>
    </row>
    <row r="23" spans="16:19" s="8" customFormat="1" ht="13.5" customHeight="1" x14ac:dyDescent="0.15">
      <c r="P23" s="29" t="s">
        <v>23</v>
      </c>
      <c r="Q23" s="31">
        <v>25.8</v>
      </c>
      <c r="R23" s="34">
        <v>0.79200000000000004</v>
      </c>
      <c r="S23" s="8">
        <v>0.68700000000000006</v>
      </c>
    </row>
    <row r="24" spans="16:19" s="8" customFormat="1" ht="13.5" x14ac:dyDescent="0.15">
      <c r="P24" s="29" t="s">
        <v>21</v>
      </c>
      <c r="Q24" s="31">
        <v>25.8</v>
      </c>
      <c r="R24" s="34">
        <v>0.79700000000000004</v>
      </c>
      <c r="S24" s="8">
        <v>0.68700000000000006</v>
      </c>
    </row>
    <row r="25" spans="16:19" s="8" customFormat="1" ht="13.5" x14ac:dyDescent="0.15">
      <c r="P25" s="29" t="s">
        <v>37</v>
      </c>
      <c r="Q25" s="31">
        <v>26</v>
      </c>
      <c r="R25" s="34">
        <v>0.86299999999999999</v>
      </c>
      <c r="S25" s="8">
        <v>0.68700000000000006</v>
      </c>
    </row>
    <row r="26" spans="16:19" s="8" customFormat="1" ht="15" customHeight="1" x14ac:dyDescent="0.15">
      <c r="P26" s="29" t="s">
        <v>96</v>
      </c>
      <c r="Q26" s="31">
        <v>28.1</v>
      </c>
      <c r="R26" s="34">
        <v>0.70599999999999996</v>
      </c>
      <c r="S26" s="8">
        <v>0.68700000000000006</v>
      </c>
    </row>
    <row r="27" spans="16:19" s="8" customFormat="1" ht="13.5" x14ac:dyDescent="0.15">
      <c r="P27" s="29" t="s">
        <v>38</v>
      </c>
      <c r="Q27" s="31">
        <v>29.9</v>
      </c>
      <c r="R27" s="34">
        <v>0.77</v>
      </c>
      <c r="S27" s="8">
        <v>0.68700000000000006</v>
      </c>
    </row>
    <row r="28" spans="16:19" s="8" customFormat="1" ht="15" customHeight="1" x14ac:dyDescent="0.15">
      <c r="P28" s="29" t="s">
        <v>36</v>
      </c>
      <c r="Q28" s="31">
        <v>31</v>
      </c>
      <c r="R28" s="34">
        <v>0.76500000000000001</v>
      </c>
      <c r="S28" s="8">
        <v>0.68700000000000006</v>
      </c>
    </row>
    <row r="29" spans="16:19" s="8" customFormat="1" ht="13.5" x14ac:dyDescent="0.15">
      <c r="P29" s="29" t="s">
        <v>33</v>
      </c>
      <c r="Q29" s="31">
        <v>31.4</v>
      </c>
      <c r="R29" s="34">
        <v>0.72299999999999998</v>
      </c>
      <c r="S29" s="8">
        <v>0.68700000000000006</v>
      </c>
    </row>
    <row r="30" spans="16:19" s="8" customFormat="1" ht="13.5" x14ac:dyDescent="0.15">
      <c r="P30" s="29" t="s">
        <v>27</v>
      </c>
      <c r="Q30" s="31">
        <v>32</v>
      </c>
      <c r="R30" s="34">
        <v>0.80300000000000005</v>
      </c>
      <c r="S30" s="8">
        <v>0.68700000000000006</v>
      </c>
    </row>
    <row r="31" spans="16:19" s="8" customFormat="1" ht="13.5" x14ac:dyDescent="0.15">
      <c r="P31" s="29" t="s">
        <v>44</v>
      </c>
      <c r="Q31" s="31">
        <v>32.1</v>
      </c>
      <c r="R31" s="34">
        <v>0.68600000000000005</v>
      </c>
      <c r="S31" s="8">
        <v>0.68700000000000006</v>
      </c>
    </row>
    <row r="32" spans="16:19" s="8" customFormat="1" ht="15" customHeight="1" x14ac:dyDescent="0.15">
      <c r="P32" s="29" t="s">
        <v>104</v>
      </c>
      <c r="Q32" s="31">
        <v>36.800000000000004</v>
      </c>
      <c r="R32" s="34">
        <v>0.72</v>
      </c>
      <c r="S32" s="8">
        <v>0.68700000000000006</v>
      </c>
    </row>
    <row r="33" spans="1:19" s="8" customFormat="1" ht="15" customHeight="1" x14ac:dyDescent="0.15">
      <c r="P33" s="29" t="s">
        <v>30</v>
      </c>
      <c r="Q33" s="31">
        <v>37.9</v>
      </c>
      <c r="R33" s="34">
        <v>0.78500000000000003</v>
      </c>
      <c r="S33" s="8">
        <v>0.68700000000000006</v>
      </c>
    </row>
    <row r="34" spans="1:19" s="8" customFormat="1" ht="15" customHeight="1" x14ac:dyDescent="0.15">
      <c r="P34" s="29" t="s">
        <v>127</v>
      </c>
      <c r="Q34" s="31">
        <v>38.099999999999994</v>
      </c>
      <c r="R34" s="34">
        <v>0.76200000000000001</v>
      </c>
      <c r="S34" s="8">
        <v>0.68700000000000006</v>
      </c>
    </row>
    <row r="35" spans="1:19" s="8" customFormat="1" ht="15" customHeight="1" x14ac:dyDescent="0.15">
      <c r="B35" s="11"/>
      <c r="C35" s="11"/>
      <c r="D35" s="11"/>
      <c r="E35" s="11"/>
      <c r="P35" s="29" t="s">
        <v>87</v>
      </c>
      <c r="Q35" s="31">
        <v>38.5</v>
      </c>
      <c r="R35" s="34">
        <v>0.69699999999999995</v>
      </c>
      <c r="S35" s="8">
        <v>0.68700000000000006</v>
      </c>
    </row>
    <row r="36" spans="1:19" s="8" customFormat="1" ht="15" customHeight="1" x14ac:dyDescent="0.15">
      <c r="B36" s="11" t="s">
        <v>161</v>
      </c>
      <c r="C36" s="11"/>
      <c r="D36" s="11"/>
      <c r="E36" s="11"/>
      <c r="P36" s="29" t="s">
        <v>29</v>
      </c>
      <c r="Q36" s="31">
        <v>40.5</v>
      </c>
      <c r="R36" s="34">
        <v>0.70899999999999996</v>
      </c>
      <c r="S36" s="8">
        <v>0.68700000000000006</v>
      </c>
    </row>
    <row r="37" spans="1:19" s="8" customFormat="1" ht="15" customHeight="1" x14ac:dyDescent="0.15">
      <c r="B37" s="11" t="s">
        <v>177</v>
      </c>
      <c r="C37" s="11"/>
      <c r="D37" s="11"/>
      <c r="E37" s="11"/>
      <c r="P37" s="29" t="s">
        <v>110</v>
      </c>
      <c r="Q37" s="31">
        <v>41.2</v>
      </c>
      <c r="R37" s="34">
        <v>0.72899999999999998</v>
      </c>
      <c r="S37" s="8">
        <v>0.68700000000000006</v>
      </c>
    </row>
    <row r="38" spans="1:19" s="8" customFormat="1" ht="15" customHeight="1" x14ac:dyDescent="0.15">
      <c r="B38" s="11" t="s">
        <v>163</v>
      </c>
      <c r="C38" s="11"/>
      <c r="D38" s="11"/>
      <c r="E38" s="11"/>
      <c r="P38" s="29" t="s">
        <v>113</v>
      </c>
      <c r="Q38" s="31">
        <v>41.7</v>
      </c>
      <c r="R38" s="34">
        <v>0.73</v>
      </c>
      <c r="S38" s="8">
        <v>0.68700000000000006</v>
      </c>
    </row>
    <row r="39" spans="1:19" s="8" customFormat="1" ht="15" customHeight="1" x14ac:dyDescent="0.15">
      <c r="B39" s="11" t="s">
        <v>164</v>
      </c>
      <c r="C39" s="11"/>
      <c r="D39" s="11"/>
      <c r="E39" s="11"/>
      <c r="P39" s="29" t="s">
        <v>117</v>
      </c>
      <c r="Q39" s="31">
        <v>44.8</v>
      </c>
      <c r="R39" s="34">
        <v>0.73499999999999999</v>
      </c>
      <c r="S39" s="8">
        <v>0.68700000000000006</v>
      </c>
    </row>
    <row r="40" spans="1:19" s="8" customFormat="1" ht="15" customHeight="1" x14ac:dyDescent="0.15">
      <c r="P40" s="29" t="s">
        <v>28</v>
      </c>
      <c r="Q40" s="31">
        <v>46.2</v>
      </c>
      <c r="R40" s="34">
        <v>0.76700000000000002</v>
      </c>
      <c r="S40" s="8">
        <v>0.68700000000000006</v>
      </c>
    </row>
    <row r="41" spans="1:19" s="8" customFormat="1" ht="13.5" x14ac:dyDescent="0.15">
      <c r="B41" s="11"/>
      <c r="P41" s="29" t="s">
        <v>32</v>
      </c>
      <c r="Q41" s="31">
        <v>47.2</v>
      </c>
      <c r="R41" s="34">
        <v>0.73499999999999999</v>
      </c>
      <c r="S41" s="8">
        <v>0.68700000000000006</v>
      </c>
    </row>
    <row r="42" spans="1:19" s="8" customFormat="1" ht="13.5" x14ac:dyDescent="0.15">
      <c r="P42" s="29" t="s">
        <v>133</v>
      </c>
      <c r="Q42" s="31">
        <v>47.2</v>
      </c>
      <c r="R42" s="34">
        <v>0.77400000000000002</v>
      </c>
      <c r="S42" s="8">
        <v>0.68700000000000006</v>
      </c>
    </row>
    <row r="43" spans="1:19" s="8" customFormat="1" ht="13.5" x14ac:dyDescent="0.15">
      <c r="P43" s="29" t="s">
        <v>31</v>
      </c>
      <c r="Q43" s="31">
        <v>47.7</v>
      </c>
      <c r="R43" s="34">
        <v>0.68400000000000005</v>
      </c>
      <c r="S43" s="8">
        <v>0.68700000000000006</v>
      </c>
    </row>
    <row r="44" spans="1:19" s="8" customFormat="1" ht="13.5" x14ac:dyDescent="0.15">
      <c r="P44" s="29" t="s">
        <v>13</v>
      </c>
      <c r="Q44" s="31">
        <v>47.800000000000004</v>
      </c>
      <c r="R44" s="34">
        <v>0.77800000000000002</v>
      </c>
      <c r="S44" s="8">
        <v>0.68700000000000006</v>
      </c>
    </row>
    <row r="45" spans="1:19" s="8" customFormat="1" ht="13.5" x14ac:dyDescent="0.15">
      <c r="P45" s="29" t="s">
        <v>34</v>
      </c>
      <c r="Q45" s="31">
        <v>51.4</v>
      </c>
      <c r="R45" s="34">
        <v>0.75</v>
      </c>
      <c r="S45" s="8">
        <v>0.68700000000000006</v>
      </c>
    </row>
    <row r="46" spans="1:19" s="8" customFormat="1" ht="13.5" x14ac:dyDescent="0.15">
      <c r="P46" s="29" t="s">
        <v>24</v>
      </c>
      <c r="Q46" s="31">
        <v>54.1</v>
      </c>
      <c r="R46" s="34">
        <v>0.70399999999999996</v>
      </c>
      <c r="S46" s="8">
        <v>0.68700000000000006</v>
      </c>
    </row>
    <row r="47" spans="1:19" s="8" customFormat="1" ht="13.5" x14ac:dyDescent="0.15">
      <c r="P47" s="29" t="s">
        <v>20</v>
      </c>
      <c r="Q47" s="31">
        <v>54.300000000000004</v>
      </c>
      <c r="R47" s="34">
        <v>0.78300000000000003</v>
      </c>
      <c r="S47" s="8">
        <v>0.68700000000000006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95</v>
      </c>
      <c r="Q48" s="31">
        <v>54.5</v>
      </c>
      <c r="R48" s="34">
        <v>0.70499999999999996</v>
      </c>
      <c r="S48" s="1">
        <v>0.68700000000000006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134</v>
      </c>
      <c r="Q49" s="31">
        <v>55.599999999999994</v>
      </c>
      <c r="R49" s="34">
        <v>0.77400000000000002</v>
      </c>
      <c r="S49" s="1">
        <v>0.68700000000000006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108</v>
      </c>
      <c r="Q50" s="31">
        <v>60.5</v>
      </c>
      <c r="R50" s="34">
        <v>0.72799999999999998</v>
      </c>
      <c r="S50" s="1">
        <v>0.68700000000000006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45</v>
      </c>
      <c r="Q51" s="31">
        <v>64.7</v>
      </c>
      <c r="R51" s="34">
        <v>0.68700000000000006</v>
      </c>
      <c r="S51" s="1">
        <v>0.68700000000000006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0" t="s">
        <v>130</v>
      </c>
      <c r="Q52" s="32">
        <v>64.8</v>
      </c>
      <c r="R52" s="35">
        <v>0.76300000000000001</v>
      </c>
      <c r="S52" s="1">
        <v>0.68700000000000006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29"/>
      <c r="Q53" s="31"/>
      <c r="R53" s="34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7147F9DD-BFD6-4E69-B6E0-47011FFCB06F}"/>
    <hyperlink ref="L5" r:id="rId1" xr:uid="{8B846B21-67A4-4C72-81A9-056258CEF63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FA8F-D10F-49E4-BD21-66868130B09E}">
  <sheetPr codeName="Sheet14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178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27</v>
      </c>
      <c r="Q14" s="31">
        <v>4.2000000000000028</v>
      </c>
      <c r="R14" s="33">
        <v>0.80300000000000005</v>
      </c>
      <c r="S14" s="8">
        <v>0.68700000000000006</v>
      </c>
    </row>
    <row r="15" spans="1:22" s="8" customFormat="1" ht="13.5" x14ac:dyDescent="0.15">
      <c r="P15" s="29" t="s">
        <v>19</v>
      </c>
      <c r="Q15" s="31">
        <v>6</v>
      </c>
      <c r="R15" s="33">
        <v>0.82699999999999996</v>
      </c>
      <c r="S15" s="8">
        <v>0.68700000000000006</v>
      </c>
    </row>
    <row r="16" spans="1:22" s="8" customFormat="1" ht="13.5" x14ac:dyDescent="0.15">
      <c r="P16" s="29" t="s">
        <v>29</v>
      </c>
      <c r="Q16" s="31">
        <v>6.7000000000000028</v>
      </c>
      <c r="R16" s="34">
        <v>0.70899999999999996</v>
      </c>
      <c r="S16" s="8">
        <v>0.68700000000000006</v>
      </c>
    </row>
    <row r="17" spans="16:19" s="8" customFormat="1" ht="13.5" x14ac:dyDescent="0.15">
      <c r="P17" s="29" t="s">
        <v>23</v>
      </c>
      <c r="Q17" s="31">
        <v>8</v>
      </c>
      <c r="R17" s="34">
        <v>0.79200000000000004</v>
      </c>
      <c r="S17" s="8">
        <v>0.68700000000000006</v>
      </c>
    </row>
    <row r="18" spans="16:19" s="8" customFormat="1" ht="13.5" x14ac:dyDescent="0.15">
      <c r="P18" s="29" t="s">
        <v>104</v>
      </c>
      <c r="Q18" s="31">
        <v>8.5</v>
      </c>
      <c r="R18" s="34">
        <v>0.72</v>
      </c>
      <c r="S18" s="8">
        <v>0.68700000000000006</v>
      </c>
    </row>
    <row r="19" spans="16:19" s="8" customFormat="1" ht="13.5" x14ac:dyDescent="0.15">
      <c r="P19" s="29" t="s">
        <v>12</v>
      </c>
      <c r="Q19" s="31">
        <v>11.5</v>
      </c>
      <c r="R19" s="34">
        <v>0.75600000000000001</v>
      </c>
      <c r="S19" s="8">
        <v>0.68700000000000006</v>
      </c>
    </row>
    <row r="20" spans="16:19" s="8" customFormat="1" ht="13.5" x14ac:dyDescent="0.15">
      <c r="P20" s="29" t="s">
        <v>39</v>
      </c>
      <c r="Q20" s="31">
        <v>13</v>
      </c>
      <c r="R20" s="34">
        <v>0.75600000000000001</v>
      </c>
      <c r="S20" s="8">
        <v>0.68700000000000006</v>
      </c>
    </row>
    <row r="21" spans="16:19" s="8" customFormat="1" ht="13.5" customHeight="1" x14ac:dyDescent="0.15">
      <c r="P21" s="29" t="s">
        <v>87</v>
      </c>
      <c r="Q21" s="31">
        <v>13.900000000000006</v>
      </c>
      <c r="R21" s="34">
        <v>0.69699999999999995</v>
      </c>
      <c r="S21" s="8">
        <v>0.68700000000000006</v>
      </c>
    </row>
    <row r="22" spans="16:19" s="8" customFormat="1" ht="13.5" customHeight="1" x14ac:dyDescent="0.15">
      <c r="P22" s="29" t="s">
        <v>127</v>
      </c>
      <c r="Q22" s="31">
        <v>15.299999999999997</v>
      </c>
      <c r="R22" s="34">
        <v>0.76200000000000001</v>
      </c>
      <c r="S22" s="8">
        <v>0.68700000000000006</v>
      </c>
    </row>
    <row r="23" spans="16:19" s="8" customFormat="1" ht="13.5" customHeight="1" x14ac:dyDescent="0.15">
      <c r="P23" s="29" t="s">
        <v>117</v>
      </c>
      <c r="Q23" s="31">
        <v>15.400000000000006</v>
      </c>
      <c r="R23" s="34">
        <v>0.73499999999999999</v>
      </c>
      <c r="S23" s="8">
        <v>0.68700000000000006</v>
      </c>
    </row>
    <row r="24" spans="16:19" s="8" customFormat="1" ht="13.5" x14ac:dyDescent="0.15">
      <c r="P24" s="29" t="s">
        <v>25</v>
      </c>
      <c r="Q24" s="31">
        <v>16.299999999999997</v>
      </c>
      <c r="R24" s="34">
        <v>0.76800000000000002</v>
      </c>
      <c r="S24" s="8">
        <v>0.68700000000000006</v>
      </c>
    </row>
    <row r="25" spans="16:19" s="8" customFormat="1" ht="13.5" x14ac:dyDescent="0.15">
      <c r="P25" s="29" t="s">
        <v>121</v>
      </c>
      <c r="Q25" s="31">
        <v>20.700000000000003</v>
      </c>
      <c r="R25" s="34">
        <v>0.747</v>
      </c>
      <c r="S25" s="8">
        <v>0.68700000000000006</v>
      </c>
    </row>
    <row r="26" spans="16:19" s="8" customFormat="1" ht="15" customHeight="1" x14ac:dyDescent="0.15">
      <c r="P26" s="29" t="s">
        <v>134</v>
      </c>
      <c r="Q26" s="31">
        <v>21.200000000000003</v>
      </c>
      <c r="R26" s="34">
        <v>0.77400000000000002</v>
      </c>
      <c r="S26" s="8">
        <v>0.68700000000000006</v>
      </c>
    </row>
    <row r="27" spans="16:19" s="8" customFormat="1" ht="13.5" x14ac:dyDescent="0.15">
      <c r="P27" s="29" t="s">
        <v>33</v>
      </c>
      <c r="Q27" s="31">
        <v>30</v>
      </c>
      <c r="R27" s="34">
        <v>0.72299999999999998</v>
      </c>
      <c r="S27" s="8">
        <v>0.68700000000000006</v>
      </c>
    </row>
    <row r="28" spans="16:19" s="8" customFormat="1" ht="15" customHeight="1" x14ac:dyDescent="0.15">
      <c r="P28" s="29" t="s">
        <v>133</v>
      </c>
      <c r="Q28" s="31">
        <v>33.099999999999994</v>
      </c>
      <c r="R28" s="34">
        <v>0.77400000000000002</v>
      </c>
      <c r="S28" s="8">
        <v>0.68700000000000006</v>
      </c>
    </row>
    <row r="29" spans="16:19" s="8" customFormat="1" ht="13.5" x14ac:dyDescent="0.15">
      <c r="P29" s="29" t="s">
        <v>113</v>
      </c>
      <c r="Q29" s="31">
        <v>35.900000000000006</v>
      </c>
      <c r="R29" s="34">
        <v>0.73</v>
      </c>
      <c r="S29" s="8">
        <v>0.68700000000000006</v>
      </c>
    </row>
    <row r="30" spans="16:19" s="8" customFormat="1" ht="13.5" x14ac:dyDescent="0.15">
      <c r="P30" s="29" t="s">
        <v>44</v>
      </c>
      <c r="Q30" s="31">
        <v>36.700000000000003</v>
      </c>
      <c r="R30" s="34">
        <v>0.68600000000000005</v>
      </c>
      <c r="S30" s="8">
        <v>0.68700000000000006</v>
      </c>
    </row>
    <row r="31" spans="16:19" s="8" customFormat="1" ht="13.5" x14ac:dyDescent="0.15">
      <c r="P31" s="29" t="s">
        <v>45</v>
      </c>
      <c r="Q31" s="31">
        <v>45.6</v>
      </c>
      <c r="R31" s="34">
        <v>0.68700000000000006</v>
      </c>
      <c r="S31" s="8">
        <v>0.68700000000000006</v>
      </c>
    </row>
    <row r="32" spans="16:19" s="8" customFormat="1" ht="15" customHeight="1" x14ac:dyDescent="0.15">
      <c r="P32" s="30" t="s">
        <v>108</v>
      </c>
      <c r="Q32" s="32">
        <v>62.4</v>
      </c>
      <c r="R32" s="35">
        <v>0.72799999999999998</v>
      </c>
      <c r="S32" s="8">
        <v>0.68700000000000006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162</v>
      </c>
      <c r="C36" s="11"/>
      <c r="D36" s="11"/>
      <c r="E36" s="11"/>
    </row>
    <row r="37" spans="1:15" s="8" customFormat="1" ht="15" customHeight="1" x14ac:dyDescent="0.15">
      <c r="B37" s="11" t="s">
        <v>177</v>
      </c>
      <c r="C37" s="11"/>
      <c r="D37" s="11"/>
      <c r="E37" s="11"/>
    </row>
    <row r="38" spans="1:15" s="8" customFormat="1" ht="15" customHeight="1" x14ac:dyDescent="0.15">
      <c r="B38" s="11" t="s">
        <v>163</v>
      </c>
      <c r="C38" s="11"/>
      <c r="D38" s="11"/>
      <c r="E38" s="11"/>
    </row>
    <row r="39" spans="1:15" s="8" customFormat="1" ht="15" customHeight="1" x14ac:dyDescent="0.15">
      <c r="B39" s="11" t="s">
        <v>164</v>
      </c>
      <c r="C39" s="11"/>
      <c r="D39" s="11"/>
      <c r="E39" s="11"/>
    </row>
    <row r="40" spans="1:15" s="8" customFormat="1" ht="15" customHeight="1" x14ac:dyDescent="0.15"/>
    <row r="41" spans="1:15" s="8" customFormat="1" ht="13.5" x14ac:dyDescent="0.15">
      <c r="B41" s="11"/>
    </row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3185F0D3-1BF9-493A-A4DE-F16FA8114248}"/>
    <hyperlink ref="L5" r:id="rId1" xr:uid="{F0ED2DEC-9D03-4464-9E8B-A346BA81C04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1B25-F192-4975-8E6E-5F0279A7BD14}">
  <sheetPr codeName="Sheet15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179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39</v>
      </c>
      <c r="Q14" s="31">
        <v>4.3</v>
      </c>
      <c r="R14" s="33">
        <v>0.75600000000000001</v>
      </c>
      <c r="S14" s="8">
        <v>0.68700000000000006</v>
      </c>
    </row>
    <row r="15" spans="1:22" s="8" customFormat="1" ht="13.5" x14ac:dyDescent="0.15">
      <c r="P15" s="29" t="s">
        <v>23</v>
      </c>
      <c r="Q15" s="31">
        <v>6.4</v>
      </c>
      <c r="R15" s="33">
        <v>0.79200000000000004</v>
      </c>
      <c r="S15" s="8">
        <v>0.68700000000000006</v>
      </c>
    </row>
    <row r="16" spans="1:22" s="8" customFormat="1" ht="13.5" x14ac:dyDescent="0.15">
      <c r="P16" s="29" t="s">
        <v>19</v>
      </c>
      <c r="Q16" s="31">
        <v>7.1000000000000005</v>
      </c>
      <c r="R16" s="34">
        <v>0.82699999999999996</v>
      </c>
      <c r="S16" s="8">
        <v>0.68700000000000006</v>
      </c>
    </row>
    <row r="17" spans="16:19" s="8" customFormat="1" ht="13.5" x14ac:dyDescent="0.15">
      <c r="P17" s="29" t="s">
        <v>12</v>
      </c>
      <c r="Q17" s="31">
        <v>10</v>
      </c>
      <c r="R17" s="34">
        <v>0.75600000000000001</v>
      </c>
      <c r="S17" s="8">
        <v>0.68700000000000006</v>
      </c>
    </row>
    <row r="18" spans="16:19" s="8" customFormat="1" ht="13.5" x14ac:dyDescent="0.15">
      <c r="P18" s="29" t="s">
        <v>25</v>
      </c>
      <c r="Q18" s="31">
        <v>10.9</v>
      </c>
      <c r="R18" s="34">
        <v>0.76800000000000002</v>
      </c>
      <c r="S18" s="8">
        <v>0.68700000000000006</v>
      </c>
    </row>
    <row r="19" spans="16:19" s="8" customFormat="1" ht="13.5" x14ac:dyDescent="0.15">
      <c r="P19" s="29" t="s">
        <v>27</v>
      </c>
      <c r="Q19" s="31">
        <v>15.6</v>
      </c>
      <c r="R19" s="34">
        <v>0.80300000000000005</v>
      </c>
      <c r="S19" s="8">
        <v>0.68700000000000006</v>
      </c>
    </row>
    <row r="20" spans="16:19" s="8" customFormat="1" ht="13.5" x14ac:dyDescent="0.15">
      <c r="P20" s="29" t="s">
        <v>127</v>
      </c>
      <c r="Q20" s="31">
        <v>19.600000000000001</v>
      </c>
      <c r="R20" s="34">
        <v>0.76200000000000001</v>
      </c>
      <c r="S20" s="8">
        <v>0.68700000000000006</v>
      </c>
    </row>
    <row r="21" spans="16:19" s="8" customFormat="1" ht="13.5" customHeight="1" x14ac:dyDescent="0.15">
      <c r="P21" s="29" t="s">
        <v>104</v>
      </c>
      <c r="Q21" s="31">
        <v>20.8</v>
      </c>
      <c r="R21" s="34">
        <v>0.72</v>
      </c>
      <c r="S21" s="8">
        <v>0.68700000000000006</v>
      </c>
    </row>
    <row r="22" spans="16:19" s="8" customFormat="1" ht="13.5" customHeight="1" x14ac:dyDescent="0.15">
      <c r="P22" s="29" t="s">
        <v>87</v>
      </c>
      <c r="Q22" s="31">
        <v>23</v>
      </c>
      <c r="R22" s="34">
        <v>0.69699999999999995</v>
      </c>
      <c r="S22" s="8">
        <v>0.68700000000000006</v>
      </c>
    </row>
    <row r="23" spans="16:19" s="8" customFormat="1" ht="13.5" customHeight="1" x14ac:dyDescent="0.15">
      <c r="P23" s="29" t="s">
        <v>133</v>
      </c>
      <c r="Q23" s="31">
        <v>24.200000000000003</v>
      </c>
      <c r="R23" s="34">
        <v>0.77400000000000002</v>
      </c>
      <c r="S23" s="8">
        <v>0.68700000000000006</v>
      </c>
    </row>
    <row r="24" spans="16:19" s="8" customFormat="1" ht="13.5" x14ac:dyDescent="0.15">
      <c r="P24" s="29" t="s">
        <v>117</v>
      </c>
      <c r="Q24" s="31">
        <v>26.2</v>
      </c>
      <c r="R24" s="34">
        <v>0.73499999999999999</v>
      </c>
      <c r="S24" s="8">
        <v>0.68700000000000006</v>
      </c>
    </row>
    <row r="25" spans="16:19" s="8" customFormat="1" ht="13.5" x14ac:dyDescent="0.15">
      <c r="P25" s="29" t="s">
        <v>29</v>
      </c>
      <c r="Q25" s="31">
        <v>27.1</v>
      </c>
      <c r="R25" s="34">
        <v>0.70899999999999996</v>
      </c>
      <c r="S25" s="8">
        <v>0.68700000000000006</v>
      </c>
    </row>
    <row r="26" spans="16:19" s="8" customFormat="1" ht="15" customHeight="1" x14ac:dyDescent="0.15">
      <c r="P26" s="29" t="s">
        <v>44</v>
      </c>
      <c r="Q26" s="31">
        <v>30.4</v>
      </c>
      <c r="R26" s="34">
        <v>0.68600000000000005</v>
      </c>
      <c r="S26" s="8">
        <v>0.68700000000000006</v>
      </c>
    </row>
    <row r="27" spans="16:19" s="8" customFormat="1" ht="13.5" x14ac:dyDescent="0.15">
      <c r="P27" s="29" t="s">
        <v>45</v>
      </c>
      <c r="Q27" s="31">
        <v>32.5</v>
      </c>
      <c r="R27" s="34">
        <v>0.68700000000000006</v>
      </c>
      <c r="S27" s="8">
        <v>0.68700000000000006</v>
      </c>
    </row>
    <row r="28" spans="16:19" s="8" customFormat="1" ht="15" customHeight="1" x14ac:dyDescent="0.15">
      <c r="P28" s="29" t="s">
        <v>113</v>
      </c>
      <c r="Q28" s="31">
        <v>32.5</v>
      </c>
      <c r="R28" s="34">
        <v>0.73</v>
      </c>
      <c r="S28" s="8">
        <v>0.68700000000000006</v>
      </c>
    </row>
    <row r="29" spans="16:19" s="8" customFormat="1" ht="13.5" x14ac:dyDescent="0.15">
      <c r="P29" s="29" t="s">
        <v>33</v>
      </c>
      <c r="Q29" s="31">
        <v>36.6</v>
      </c>
      <c r="R29" s="34">
        <v>0.72299999999999998</v>
      </c>
      <c r="S29" s="8">
        <v>0.68700000000000006</v>
      </c>
    </row>
    <row r="30" spans="16:19" s="8" customFormat="1" ht="13.5" x14ac:dyDescent="0.15">
      <c r="P30" s="29" t="s">
        <v>108</v>
      </c>
      <c r="Q30" s="31">
        <v>37.400000000000006</v>
      </c>
      <c r="R30" s="34">
        <v>0.72799999999999998</v>
      </c>
      <c r="S30" s="8">
        <v>0.68700000000000006</v>
      </c>
    </row>
    <row r="31" spans="16:19" s="8" customFormat="1" ht="13.5" x14ac:dyDescent="0.15">
      <c r="P31" s="29" t="s">
        <v>134</v>
      </c>
      <c r="Q31" s="31">
        <v>41.2</v>
      </c>
      <c r="R31" s="34">
        <v>0.77400000000000002</v>
      </c>
      <c r="S31" s="8">
        <v>0.68700000000000006</v>
      </c>
    </row>
    <row r="32" spans="16:19" s="8" customFormat="1" ht="15" customHeight="1" x14ac:dyDescent="0.15">
      <c r="P32" s="30" t="s">
        <v>121</v>
      </c>
      <c r="Q32" s="32">
        <v>67.8</v>
      </c>
      <c r="R32" s="35">
        <v>0.747</v>
      </c>
      <c r="S32" s="8">
        <v>0.68700000000000006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162</v>
      </c>
      <c r="C36" s="11"/>
      <c r="D36" s="11"/>
      <c r="E36" s="11"/>
    </row>
    <row r="37" spans="1:15" s="8" customFormat="1" ht="15" customHeight="1" x14ac:dyDescent="0.15">
      <c r="B37" s="11" t="s">
        <v>177</v>
      </c>
      <c r="C37" s="11"/>
      <c r="D37" s="11"/>
      <c r="E37" s="11"/>
    </row>
    <row r="38" spans="1:15" s="8" customFormat="1" ht="15" customHeight="1" x14ac:dyDescent="0.15">
      <c r="B38" s="11" t="s">
        <v>163</v>
      </c>
      <c r="C38" s="11"/>
      <c r="D38" s="11"/>
      <c r="E38" s="11"/>
    </row>
    <row r="39" spans="1:15" s="8" customFormat="1" ht="15" customHeight="1" x14ac:dyDescent="0.15">
      <c r="B39" s="11" t="s">
        <v>164</v>
      </c>
      <c r="C39" s="11"/>
      <c r="D39" s="11"/>
      <c r="E39" s="11"/>
    </row>
    <row r="40" spans="1:15" s="8" customFormat="1" ht="15" customHeight="1" x14ac:dyDescent="0.15"/>
    <row r="41" spans="1:15" s="8" customFormat="1" ht="13.5" x14ac:dyDescent="0.15">
      <c r="B41" s="11"/>
    </row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B3AF728A-65C2-4DD8-BBFC-3F4E3B69235E}"/>
    <hyperlink ref="L5" r:id="rId1" xr:uid="{C7ABC40A-CF56-4C6C-A769-7BFEE19A060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28DB-DA8E-417F-BBAD-DC66231C342E}">
  <sheetPr codeName="Sheet16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181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35</v>
      </c>
      <c r="Q14" s="31">
        <v>1.4000000000000001</v>
      </c>
      <c r="R14" s="33">
        <v>0.81699999999999995</v>
      </c>
      <c r="S14" s="8">
        <v>0.68700000000000006</v>
      </c>
    </row>
    <row r="15" spans="1:22" s="8" customFormat="1" ht="13.5" x14ac:dyDescent="0.15">
      <c r="P15" s="29" t="s">
        <v>43</v>
      </c>
      <c r="Q15" s="31">
        <v>2.2000000000000002</v>
      </c>
      <c r="R15" s="33">
        <v>0.79100000000000004</v>
      </c>
      <c r="S15" s="8">
        <v>0.68700000000000006</v>
      </c>
    </row>
    <row r="16" spans="1:22" s="8" customFormat="1" ht="13.5" x14ac:dyDescent="0.15">
      <c r="P16" s="29" t="s">
        <v>23</v>
      </c>
      <c r="Q16" s="31">
        <v>2.4000000000000004</v>
      </c>
      <c r="R16" s="34">
        <v>0.79200000000000004</v>
      </c>
      <c r="S16" s="8">
        <v>0.68700000000000006</v>
      </c>
    </row>
    <row r="17" spans="16:19" s="8" customFormat="1" ht="13.5" x14ac:dyDescent="0.15">
      <c r="P17" s="29" t="s">
        <v>42</v>
      </c>
      <c r="Q17" s="31">
        <v>2.5999999999999996</v>
      </c>
      <c r="R17" s="34">
        <v>0.879</v>
      </c>
      <c r="S17" s="8">
        <v>0.68700000000000006</v>
      </c>
    </row>
    <row r="18" spans="16:19" s="8" customFormat="1" ht="13.5" x14ac:dyDescent="0.15">
      <c r="P18" s="29" t="s">
        <v>19</v>
      </c>
      <c r="Q18" s="31">
        <v>2.8000000000000003</v>
      </c>
      <c r="R18" s="34">
        <v>0.82699999999999996</v>
      </c>
      <c r="S18" s="8">
        <v>0.68700000000000006</v>
      </c>
    </row>
    <row r="19" spans="16:19" s="8" customFormat="1" ht="13.5" x14ac:dyDescent="0.15">
      <c r="P19" s="29" t="s">
        <v>37</v>
      </c>
      <c r="Q19" s="31">
        <v>3.0999999999999996</v>
      </c>
      <c r="R19" s="34">
        <v>0.86299999999999999</v>
      </c>
      <c r="S19" s="8">
        <v>0.68700000000000006</v>
      </c>
    </row>
    <row r="20" spans="16:19" s="8" customFormat="1" ht="13.5" x14ac:dyDescent="0.15">
      <c r="P20" s="29" t="s">
        <v>130</v>
      </c>
      <c r="Q20" s="31">
        <v>3.5</v>
      </c>
      <c r="R20" s="34">
        <v>0.76300000000000001</v>
      </c>
      <c r="S20" s="8">
        <v>0.68700000000000006</v>
      </c>
    </row>
    <row r="21" spans="16:19" s="8" customFormat="1" ht="13.5" customHeight="1" x14ac:dyDescent="0.15">
      <c r="P21" s="29" t="s">
        <v>39</v>
      </c>
      <c r="Q21" s="31">
        <v>3.6999999999999997</v>
      </c>
      <c r="R21" s="34">
        <v>0.75600000000000001</v>
      </c>
      <c r="S21" s="8">
        <v>0.68700000000000006</v>
      </c>
    </row>
    <row r="22" spans="16:19" s="8" customFormat="1" ht="13.5" customHeight="1" x14ac:dyDescent="0.15">
      <c r="P22" s="29" t="s">
        <v>21</v>
      </c>
      <c r="Q22" s="31">
        <v>4.2</v>
      </c>
      <c r="R22" s="34">
        <v>0.79700000000000004</v>
      </c>
      <c r="S22" s="8">
        <v>0.68700000000000006</v>
      </c>
    </row>
    <row r="23" spans="16:19" s="8" customFormat="1" ht="13.5" customHeight="1" x14ac:dyDescent="0.15">
      <c r="P23" s="29" t="s">
        <v>27</v>
      </c>
      <c r="Q23" s="31">
        <v>4.5</v>
      </c>
      <c r="R23" s="34">
        <v>0.80300000000000005</v>
      </c>
      <c r="S23" s="8">
        <v>0.68700000000000006</v>
      </c>
    </row>
    <row r="24" spans="16:19" s="8" customFormat="1" ht="13.5" x14ac:dyDescent="0.15">
      <c r="P24" s="29" t="s">
        <v>104</v>
      </c>
      <c r="Q24" s="31">
        <v>5.8</v>
      </c>
      <c r="R24" s="34">
        <v>0.72</v>
      </c>
      <c r="S24" s="8">
        <v>0.68700000000000006</v>
      </c>
    </row>
    <row r="25" spans="16:19" s="8" customFormat="1" ht="13.5" x14ac:dyDescent="0.15">
      <c r="P25" s="29" t="s">
        <v>38</v>
      </c>
      <c r="Q25" s="31">
        <v>5.9</v>
      </c>
      <c r="R25" s="34">
        <v>0.77</v>
      </c>
      <c r="S25" s="8">
        <v>0.68700000000000006</v>
      </c>
    </row>
    <row r="26" spans="16:19" s="8" customFormat="1" ht="15" customHeight="1" x14ac:dyDescent="0.15">
      <c r="P26" s="29" t="s">
        <v>36</v>
      </c>
      <c r="Q26" s="31">
        <v>5.9</v>
      </c>
      <c r="R26" s="34">
        <v>0.76500000000000001</v>
      </c>
      <c r="S26" s="8">
        <v>0.68700000000000006</v>
      </c>
    </row>
    <row r="27" spans="16:19" s="8" customFormat="1" ht="13.5" x14ac:dyDescent="0.15">
      <c r="P27" s="29" t="s">
        <v>28</v>
      </c>
      <c r="Q27" s="31">
        <v>6.6</v>
      </c>
      <c r="R27" s="34">
        <v>0.76700000000000002</v>
      </c>
      <c r="S27" s="8">
        <v>0.68700000000000006</v>
      </c>
    </row>
    <row r="28" spans="16:19" s="8" customFormat="1" ht="15" customHeight="1" x14ac:dyDescent="0.15">
      <c r="P28" s="29" t="s">
        <v>110</v>
      </c>
      <c r="Q28" s="31">
        <v>6.7</v>
      </c>
      <c r="R28" s="34">
        <v>0.72899999999999998</v>
      </c>
      <c r="S28" s="8">
        <v>0.68700000000000006</v>
      </c>
    </row>
    <row r="29" spans="16:19" s="8" customFormat="1" ht="13.5" x14ac:dyDescent="0.15">
      <c r="P29" s="29" t="s">
        <v>25</v>
      </c>
      <c r="Q29" s="31">
        <v>6.8</v>
      </c>
      <c r="R29" s="34">
        <v>0.76800000000000002</v>
      </c>
      <c r="S29" s="8">
        <v>0.68700000000000006</v>
      </c>
    </row>
    <row r="30" spans="16:19" s="8" customFormat="1" ht="13.5" x14ac:dyDescent="0.15">
      <c r="P30" s="29" t="s">
        <v>30</v>
      </c>
      <c r="Q30" s="31">
        <v>7.5</v>
      </c>
      <c r="R30" s="34">
        <v>0.78500000000000003</v>
      </c>
      <c r="S30" s="8">
        <v>0.68700000000000006</v>
      </c>
    </row>
    <row r="31" spans="16:19" s="8" customFormat="1" ht="13.5" x14ac:dyDescent="0.15">
      <c r="P31" s="29" t="s">
        <v>16</v>
      </c>
      <c r="Q31" s="31">
        <v>7.8000000000000007</v>
      </c>
      <c r="R31" s="34">
        <v>0.79900000000000004</v>
      </c>
      <c r="S31" s="8">
        <v>0.68700000000000006</v>
      </c>
    </row>
    <row r="32" spans="16:19" s="8" customFormat="1" ht="15" customHeight="1" x14ac:dyDescent="0.15">
      <c r="P32" s="29" t="s">
        <v>29</v>
      </c>
      <c r="Q32" s="31">
        <v>8.1</v>
      </c>
      <c r="R32" s="34">
        <v>0.70899999999999996</v>
      </c>
      <c r="S32" s="8">
        <v>0.68700000000000006</v>
      </c>
    </row>
    <row r="33" spans="1:19" s="8" customFormat="1" ht="15" customHeight="1" x14ac:dyDescent="0.15">
      <c r="P33" s="29" t="s">
        <v>32</v>
      </c>
      <c r="Q33" s="31">
        <v>8.9</v>
      </c>
      <c r="R33" s="34">
        <v>0.73499999999999999</v>
      </c>
      <c r="S33" s="8">
        <v>0.68700000000000006</v>
      </c>
    </row>
    <row r="34" spans="1:19" s="8" customFormat="1" ht="15" customHeight="1" x14ac:dyDescent="0.15">
      <c r="P34" s="29" t="s">
        <v>12</v>
      </c>
      <c r="Q34" s="31">
        <v>9.9</v>
      </c>
      <c r="R34" s="34">
        <v>0.75600000000000001</v>
      </c>
      <c r="S34" s="8">
        <v>0.68700000000000006</v>
      </c>
    </row>
    <row r="35" spans="1:19" s="8" customFormat="1" ht="15" customHeight="1" x14ac:dyDescent="0.15">
      <c r="B35" s="11"/>
      <c r="C35" s="11"/>
      <c r="D35" s="11"/>
      <c r="E35" s="11"/>
      <c r="P35" s="29" t="s">
        <v>34</v>
      </c>
      <c r="Q35" s="31">
        <v>10.1</v>
      </c>
      <c r="R35" s="34">
        <v>0.75</v>
      </c>
      <c r="S35" s="8">
        <v>0.68700000000000006</v>
      </c>
    </row>
    <row r="36" spans="1:19" s="8" customFormat="1" ht="15" customHeight="1" x14ac:dyDescent="0.15">
      <c r="B36" s="11" t="s">
        <v>161</v>
      </c>
      <c r="C36" s="11"/>
      <c r="D36" s="11"/>
      <c r="E36" s="11"/>
      <c r="P36" s="29" t="s">
        <v>31</v>
      </c>
      <c r="Q36" s="31">
        <v>11.8</v>
      </c>
      <c r="R36" s="34">
        <v>0.68400000000000005</v>
      </c>
      <c r="S36" s="8">
        <v>0.68700000000000006</v>
      </c>
    </row>
    <row r="37" spans="1:19" s="8" customFormat="1" ht="15" customHeight="1" x14ac:dyDescent="0.15">
      <c r="B37" s="11" t="s">
        <v>177</v>
      </c>
      <c r="C37" s="11"/>
      <c r="D37" s="11"/>
      <c r="E37" s="11"/>
      <c r="P37" s="29" t="s">
        <v>96</v>
      </c>
      <c r="Q37" s="31">
        <v>11.8</v>
      </c>
      <c r="R37" s="34">
        <v>0.70599999999999996</v>
      </c>
      <c r="S37" s="8">
        <v>0.68700000000000006</v>
      </c>
    </row>
    <row r="38" spans="1:19" s="8" customFormat="1" ht="15" customHeight="1" x14ac:dyDescent="0.15">
      <c r="B38" s="11" t="s">
        <v>163</v>
      </c>
      <c r="C38" s="11"/>
      <c r="D38" s="11"/>
      <c r="E38" s="11"/>
      <c r="P38" s="29" t="s">
        <v>13</v>
      </c>
      <c r="Q38" s="31">
        <v>12.2</v>
      </c>
      <c r="R38" s="34">
        <v>0.77800000000000002</v>
      </c>
      <c r="S38" s="8">
        <v>0.68700000000000006</v>
      </c>
    </row>
    <row r="39" spans="1:19" s="8" customFormat="1" ht="15" customHeight="1" x14ac:dyDescent="0.15">
      <c r="B39" s="11" t="s">
        <v>164</v>
      </c>
      <c r="C39" s="11"/>
      <c r="D39" s="11"/>
      <c r="E39" s="11"/>
      <c r="P39" s="29" t="s">
        <v>24</v>
      </c>
      <c r="Q39" s="31">
        <v>12.700000000000001</v>
      </c>
      <c r="R39" s="34">
        <v>0.70399999999999996</v>
      </c>
      <c r="S39" s="8">
        <v>0.68700000000000006</v>
      </c>
    </row>
    <row r="40" spans="1:19" s="8" customFormat="1" ht="15" customHeight="1" x14ac:dyDescent="0.15">
      <c r="P40" s="29" t="s">
        <v>117</v>
      </c>
      <c r="Q40" s="31">
        <v>13</v>
      </c>
      <c r="R40" s="34">
        <v>0.73499999999999999</v>
      </c>
      <c r="S40" s="8">
        <v>0.68700000000000006</v>
      </c>
    </row>
    <row r="41" spans="1:19" s="8" customFormat="1" ht="13.5" x14ac:dyDescent="0.15">
      <c r="B41" s="11"/>
      <c r="P41" s="29" t="s">
        <v>20</v>
      </c>
      <c r="Q41" s="31">
        <v>13.1</v>
      </c>
      <c r="R41" s="34">
        <v>0.78300000000000003</v>
      </c>
      <c r="S41" s="8">
        <v>0.68700000000000006</v>
      </c>
    </row>
    <row r="42" spans="1:19" s="8" customFormat="1" ht="13.5" x14ac:dyDescent="0.15">
      <c r="P42" s="29" t="s">
        <v>133</v>
      </c>
      <c r="Q42" s="31">
        <v>13.4</v>
      </c>
      <c r="R42" s="34">
        <v>0.77400000000000002</v>
      </c>
      <c r="S42" s="8">
        <v>0.68700000000000006</v>
      </c>
    </row>
    <row r="43" spans="1:19" s="8" customFormat="1" ht="13.5" x14ac:dyDescent="0.15">
      <c r="P43" s="29" t="s">
        <v>121</v>
      </c>
      <c r="Q43" s="31">
        <v>14.3</v>
      </c>
      <c r="R43" s="34">
        <v>0.747</v>
      </c>
      <c r="S43" s="8">
        <v>0.68700000000000006</v>
      </c>
    </row>
    <row r="44" spans="1:19" s="8" customFormat="1" ht="13.5" x14ac:dyDescent="0.15">
      <c r="P44" s="29" t="s">
        <v>95</v>
      </c>
      <c r="Q44" s="31">
        <v>15.100000000000001</v>
      </c>
      <c r="R44" s="34">
        <v>0.70499999999999996</v>
      </c>
      <c r="S44" s="8">
        <v>0.68700000000000006</v>
      </c>
    </row>
    <row r="45" spans="1:19" s="8" customFormat="1" ht="13.5" x14ac:dyDescent="0.15">
      <c r="P45" s="29" t="s">
        <v>127</v>
      </c>
      <c r="Q45" s="31">
        <v>15.8</v>
      </c>
      <c r="R45" s="34">
        <v>0.76200000000000001</v>
      </c>
      <c r="S45" s="8">
        <v>0.68700000000000006</v>
      </c>
    </row>
    <row r="46" spans="1:19" s="8" customFormat="1" ht="13.5" x14ac:dyDescent="0.15">
      <c r="P46" s="29" t="s">
        <v>113</v>
      </c>
      <c r="Q46" s="31">
        <v>19.2</v>
      </c>
      <c r="R46" s="34">
        <v>0.73</v>
      </c>
      <c r="S46" s="8">
        <v>0.68700000000000006</v>
      </c>
    </row>
    <row r="47" spans="1:19" s="8" customFormat="1" ht="13.5" x14ac:dyDescent="0.15">
      <c r="P47" s="29" t="s">
        <v>87</v>
      </c>
      <c r="Q47" s="31">
        <v>19.600000000000001</v>
      </c>
      <c r="R47" s="34">
        <v>0.69699999999999995</v>
      </c>
      <c r="S47" s="8">
        <v>0.68700000000000006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44</v>
      </c>
      <c r="Q48" s="31">
        <v>19.899999999999999</v>
      </c>
      <c r="R48" s="34">
        <v>0.68600000000000005</v>
      </c>
      <c r="S48" s="8">
        <v>0.68700000000000006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134</v>
      </c>
      <c r="Q49" s="31">
        <v>22.299999999999997</v>
      </c>
      <c r="R49" s="34">
        <v>0.77400000000000002</v>
      </c>
      <c r="S49" s="8">
        <v>0.68700000000000006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108</v>
      </c>
      <c r="Q50" s="31">
        <v>28.9</v>
      </c>
      <c r="R50" s="34">
        <v>0.72799999999999998</v>
      </c>
      <c r="S50" s="8">
        <v>0.68700000000000006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33</v>
      </c>
      <c r="Q51" s="31">
        <v>31.599999999999998</v>
      </c>
      <c r="R51" s="34">
        <v>0.72299999999999998</v>
      </c>
      <c r="S51" s="8">
        <v>0.68700000000000006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0" t="s">
        <v>45</v>
      </c>
      <c r="Q52" s="32">
        <v>33.700000000000003</v>
      </c>
      <c r="R52" s="35">
        <v>0.68700000000000006</v>
      </c>
      <c r="S52" s="8">
        <v>0.68700000000000006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29291944-E74E-4E08-A1B2-EE05D661D153}"/>
    <hyperlink ref="L5" r:id="rId1" xr:uid="{8737479A-A1D3-4EFA-951E-014E3B89648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EF5E4-3E4E-49E8-AB8B-42CF534300F2}">
  <sheetPr codeName="Sheet17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180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35</v>
      </c>
      <c r="Q14" s="31">
        <v>4.7</v>
      </c>
      <c r="R14" s="33">
        <v>0.81699999999999995</v>
      </c>
      <c r="S14" s="8">
        <v>0.68700000000000006</v>
      </c>
    </row>
    <row r="15" spans="1:22" s="8" customFormat="1" ht="13.5" x14ac:dyDescent="0.15">
      <c r="P15" s="29" t="s">
        <v>19</v>
      </c>
      <c r="Q15" s="31">
        <v>6</v>
      </c>
      <c r="R15" s="33">
        <v>0.82699999999999996</v>
      </c>
      <c r="S15" s="8">
        <v>0.68700000000000006</v>
      </c>
    </row>
    <row r="16" spans="1:22" s="8" customFormat="1" ht="13.5" x14ac:dyDescent="0.15">
      <c r="P16" s="29" t="s">
        <v>21</v>
      </c>
      <c r="Q16" s="31">
        <v>6.8000000000000007</v>
      </c>
      <c r="R16" s="34">
        <v>0.79700000000000004</v>
      </c>
      <c r="S16" s="8">
        <v>0.68700000000000006</v>
      </c>
    </row>
    <row r="17" spans="16:19" s="8" customFormat="1" ht="13.5" x14ac:dyDescent="0.15">
      <c r="P17" s="29" t="s">
        <v>39</v>
      </c>
      <c r="Q17" s="31">
        <v>9.4</v>
      </c>
      <c r="R17" s="34">
        <v>0.75600000000000001</v>
      </c>
      <c r="S17" s="8">
        <v>0.68700000000000006</v>
      </c>
    </row>
    <row r="18" spans="16:19" s="8" customFormat="1" ht="13.5" x14ac:dyDescent="0.15">
      <c r="P18" s="29" t="s">
        <v>36</v>
      </c>
      <c r="Q18" s="31">
        <v>9.6</v>
      </c>
      <c r="R18" s="34">
        <v>0.76500000000000001</v>
      </c>
      <c r="S18" s="8">
        <v>0.68700000000000006</v>
      </c>
    </row>
    <row r="19" spans="16:19" s="8" customFormat="1" ht="13.5" x14ac:dyDescent="0.15">
      <c r="P19" s="29" t="s">
        <v>27</v>
      </c>
      <c r="Q19" s="31">
        <v>9.9</v>
      </c>
      <c r="R19" s="34">
        <v>0.80300000000000005</v>
      </c>
      <c r="S19" s="8">
        <v>0.68700000000000006</v>
      </c>
    </row>
    <row r="20" spans="16:19" s="8" customFormat="1" ht="13.5" x14ac:dyDescent="0.15">
      <c r="P20" s="29" t="s">
        <v>23</v>
      </c>
      <c r="Q20" s="31">
        <v>10.799999999999999</v>
      </c>
      <c r="R20" s="34">
        <v>0.79200000000000004</v>
      </c>
      <c r="S20" s="8">
        <v>0.68700000000000006</v>
      </c>
    </row>
    <row r="21" spans="16:19" s="8" customFormat="1" ht="13.5" customHeight="1" x14ac:dyDescent="0.15">
      <c r="P21" s="29" t="s">
        <v>37</v>
      </c>
      <c r="Q21" s="31">
        <v>10.9</v>
      </c>
      <c r="R21" s="34">
        <v>0.86299999999999999</v>
      </c>
      <c r="S21" s="8">
        <v>0.68700000000000006</v>
      </c>
    </row>
    <row r="22" spans="16:19" s="8" customFormat="1" ht="13.5" customHeight="1" x14ac:dyDescent="0.15">
      <c r="P22" s="29" t="s">
        <v>28</v>
      </c>
      <c r="Q22" s="31">
        <v>11.2</v>
      </c>
      <c r="R22" s="34">
        <v>0.76700000000000002</v>
      </c>
      <c r="S22" s="8">
        <v>0.68700000000000006</v>
      </c>
    </row>
    <row r="23" spans="16:19" s="8" customFormat="1" ht="13.5" customHeight="1" x14ac:dyDescent="0.15">
      <c r="P23" s="29" t="s">
        <v>30</v>
      </c>
      <c r="Q23" s="31">
        <v>11.5</v>
      </c>
      <c r="R23" s="34">
        <v>0.78500000000000003</v>
      </c>
      <c r="S23" s="8">
        <v>0.68700000000000006</v>
      </c>
    </row>
    <row r="24" spans="16:19" s="8" customFormat="1" ht="13.5" x14ac:dyDescent="0.15">
      <c r="P24" s="29" t="s">
        <v>43</v>
      </c>
      <c r="Q24" s="31">
        <v>11.700000000000001</v>
      </c>
      <c r="R24" s="34">
        <v>0.79100000000000004</v>
      </c>
      <c r="S24" s="8">
        <v>0.68700000000000006</v>
      </c>
    </row>
    <row r="25" spans="16:19" s="8" customFormat="1" ht="13.5" x14ac:dyDescent="0.15">
      <c r="P25" s="29" t="s">
        <v>104</v>
      </c>
      <c r="Q25" s="31">
        <v>11.8</v>
      </c>
      <c r="R25" s="34">
        <v>0.72</v>
      </c>
      <c r="S25" s="8">
        <v>0.68700000000000006</v>
      </c>
    </row>
    <row r="26" spans="16:19" s="8" customFormat="1" ht="15" customHeight="1" x14ac:dyDescent="0.15">
      <c r="P26" s="29" t="s">
        <v>42</v>
      </c>
      <c r="Q26" s="31">
        <v>11.899999999999999</v>
      </c>
      <c r="R26" s="34">
        <v>0.879</v>
      </c>
      <c r="S26" s="8">
        <v>0.68700000000000006</v>
      </c>
    </row>
    <row r="27" spans="16:19" s="8" customFormat="1" ht="13.5" x14ac:dyDescent="0.15">
      <c r="P27" s="29" t="s">
        <v>12</v>
      </c>
      <c r="Q27" s="31">
        <v>12.7</v>
      </c>
      <c r="R27" s="34">
        <v>0.75600000000000001</v>
      </c>
      <c r="S27" s="8">
        <v>0.68700000000000006</v>
      </c>
    </row>
    <row r="28" spans="16:19" s="8" customFormat="1" ht="15" customHeight="1" x14ac:dyDescent="0.15">
      <c r="P28" s="29" t="s">
        <v>110</v>
      </c>
      <c r="Q28" s="31">
        <v>12.8</v>
      </c>
      <c r="R28" s="34">
        <v>0.72899999999999998</v>
      </c>
      <c r="S28" s="8">
        <v>0.68700000000000006</v>
      </c>
    </row>
    <row r="29" spans="16:19" s="8" customFormat="1" ht="13.5" x14ac:dyDescent="0.15">
      <c r="P29" s="29" t="s">
        <v>117</v>
      </c>
      <c r="Q29" s="31">
        <v>13.399999999999999</v>
      </c>
      <c r="R29" s="34">
        <v>0.73499999999999999</v>
      </c>
      <c r="S29" s="8">
        <v>0.68700000000000006</v>
      </c>
    </row>
    <row r="30" spans="16:19" s="8" customFormat="1" ht="13.5" x14ac:dyDescent="0.15">
      <c r="P30" s="29" t="s">
        <v>32</v>
      </c>
      <c r="Q30" s="31">
        <v>14.100000000000001</v>
      </c>
      <c r="R30" s="34">
        <v>0.73499999999999999</v>
      </c>
      <c r="S30" s="8">
        <v>0.68700000000000006</v>
      </c>
    </row>
    <row r="31" spans="16:19" s="8" customFormat="1" ht="13.5" x14ac:dyDescent="0.15">
      <c r="P31" s="29" t="s">
        <v>25</v>
      </c>
      <c r="Q31" s="31">
        <v>14.3</v>
      </c>
      <c r="R31" s="34">
        <v>0.76800000000000002</v>
      </c>
      <c r="S31" s="8">
        <v>0.68700000000000006</v>
      </c>
    </row>
    <row r="32" spans="16:19" s="8" customFormat="1" ht="15" customHeight="1" x14ac:dyDescent="0.15">
      <c r="P32" s="29" t="s">
        <v>24</v>
      </c>
      <c r="Q32" s="31">
        <v>16.399999999999999</v>
      </c>
      <c r="R32" s="34">
        <v>0.70399999999999996</v>
      </c>
      <c r="S32" s="8">
        <v>0.68700000000000006</v>
      </c>
    </row>
    <row r="33" spans="1:19" s="8" customFormat="1" ht="15" customHeight="1" x14ac:dyDescent="0.15">
      <c r="P33" s="29" t="s">
        <v>38</v>
      </c>
      <c r="Q33" s="31">
        <v>17.5</v>
      </c>
      <c r="R33" s="34">
        <v>0.77</v>
      </c>
      <c r="S33" s="8">
        <v>0.68700000000000006</v>
      </c>
    </row>
    <row r="34" spans="1:19" s="8" customFormat="1" ht="15" customHeight="1" x14ac:dyDescent="0.15">
      <c r="P34" s="29" t="s">
        <v>127</v>
      </c>
      <c r="Q34" s="31">
        <v>19.100000000000001</v>
      </c>
      <c r="R34" s="34">
        <v>0.76200000000000001</v>
      </c>
      <c r="S34" s="8">
        <v>0.68700000000000006</v>
      </c>
    </row>
    <row r="35" spans="1:19" s="8" customFormat="1" ht="15" customHeight="1" x14ac:dyDescent="0.15">
      <c r="B35" s="11"/>
      <c r="C35" s="11"/>
      <c r="D35" s="11"/>
      <c r="E35" s="11"/>
      <c r="P35" s="29" t="s">
        <v>134</v>
      </c>
      <c r="Q35" s="31">
        <v>20</v>
      </c>
      <c r="R35" s="34">
        <v>0.77400000000000002</v>
      </c>
      <c r="S35" s="8">
        <v>0.68700000000000006</v>
      </c>
    </row>
    <row r="36" spans="1:19" s="8" customFormat="1" ht="15" customHeight="1" x14ac:dyDescent="0.15">
      <c r="B36" s="11" t="s">
        <v>161</v>
      </c>
      <c r="C36" s="11"/>
      <c r="D36" s="11"/>
      <c r="E36" s="11"/>
      <c r="P36" s="29" t="s">
        <v>34</v>
      </c>
      <c r="Q36" s="31">
        <v>21.7</v>
      </c>
      <c r="R36" s="34">
        <v>0.75</v>
      </c>
      <c r="S36" s="8">
        <v>0.68700000000000006</v>
      </c>
    </row>
    <row r="37" spans="1:19" s="8" customFormat="1" ht="15" customHeight="1" x14ac:dyDescent="0.15">
      <c r="B37" s="11" t="s">
        <v>177</v>
      </c>
      <c r="C37" s="11"/>
      <c r="D37" s="11"/>
      <c r="E37" s="11"/>
      <c r="P37" s="29" t="s">
        <v>95</v>
      </c>
      <c r="Q37" s="31">
        <v>23.8</v>
      </c>
      <c r="R37" s="34">
        <v>0.70499999999999996</v>
      </c>
      <c r="S37" s="8">
        <v>0.68700000000000006</v>
      </c>
    </row>
    <row r="38" spans="1:19" s="8" customFormat="1" ht="15" customHeight="1" x14ac:dyDescent="0.15">
      <c r="B38" s="11" t="s">
        <v>163</v>
      </c>
      <c r="C38" s="11"/>
      <c r="D38" s="11"/>
      <c r="E38" s="11"/>
      <c r="P38" s="29" t="s">
        <v>29</v>
      </c>
      <c r="Q38" s="31">
        <v>25.099999999999998</v>
      </c>
      <c r="R38" s="34">
        <v>0.70899999999999996</v>
      </c>
      <c r="S38" s="8">
        <v>0.68700000000000006</v>
      </c>
    </row>
    <row r="39" spans="1:19" s="8" customFormat="1" ht="15" customHeight="1" x14ac:dyDescent="0.15">
      <c r="B39" s="11" t="s">
        <v>164</v>
      </c>
      <c r="C39" s="11"/>
      <c r="D39" s="11"/>
      <c r="E39" s="11"/>
      <c r="P39" s="29" t="s">
        <v>16</v>
      </c>
      <c r="Q39" s="31">
        <v>26.7</v>
      </c>
      <c r="R39" s="34">
        <v>0.79900000000000004</v>
      </c>
      <c r="S39" s="8">
        <v>0.68700000000000006</v>
      </c>
    </row>
    <row r="40" spans="1:19" s="8" customFormat="1" ht="15" customHeight="1" x14ac:dyDescent="0.15">
      <c r="P40" s="29" t="s">
        <v>31</v>
      </c>
      <c r="Q40" s="31">
        <v>28.7</v>
      </c>
      <c r="R40" s="34">
        <v>0.68400000000000005</v>
      </c>
      <c r="S40" s="8">
        <v>0.68700000000000006</v>
      </c>
    </row>
    <row r="41" spans="1:19" s="8" customFormat="1" ht="13.5" x14ac:dyDescent="0.15">
      <c r="B41" s="11"/>
      <c r="P41" s="29" t="s">
        <v>133</v>
      </c>
      <c r="Q41" s="31">
        <v>29.4</v>
      </c>
      <c r="R41" s="34">
        <v>0.77400000000000002</v>
      </c>
      <c r="S41" s="8">
        <v>0.68700000000000006</v>
      </c>
    </row>
    <row r="42" spans="1:19" s="8" customFormat="1" ht="13.5" x14ac:dyDescent="0.15">
      <c r="P42" s="29" t="s">
        <v>121</v>
      </c>
      <c r="Q42" s="31">
        <v>30.5</v>
      </c>
      <c r="R42" s="34">
        <v>0.747</v>
      </c>
      <c r="S42" s="8">
        <v>0.68700000000000006</v>
      </c>
    </row>
    <row r="43" spans="1:19" s="8" customFormat="1" ht="13.5" x14ac:dyDescent="0.15">
      <c r="P43" s="29" t="s">
        <v>130</v>
      </c>
      <c r="Q43" s="31">
        <v>32.1</v>
      </c>
      <c r="R43" s="34">
        <v>0.76300000000000001</v>
      </c>
      <c r="S43" s="8">
        <v>0.68700000000000006</v>
      </c>
    </row>
    <row r="44" spans="1:19" s="8" customFormat="1" ht="13.5" x14ac:dyDescent="0.15">
      <c r="P44" s="29" t="s">
        <v>87</v>
      </c>
      <c r="Q44" s="31">
        <v>37</v>
      </c>
      <c r="R44" s="34">
        <v>0.69699999999999995</v>
      </c>
      <c r="S44" s="8">
        <v>0.68700000000000006</v>
      </c>
    </row>
    <row r="45" spans="1:19" s="8" customFormat="1" ht="13.5" x14ac:dyDescent="0.15">
      <c r="P45" s="29" t="s">
        <v>44</v>
      </c>
      <c r="Q45" s="31">
        <v>37.4</v>
      </c>
      <c r="R45" s="34">
        <v>0.68600000000000005</v>
      </c>
      <c r="S45" s="8">
        <v>0.68700000000000006</v>
      </c>
    </row>
    <row r="46" spans="1:19" s="8" customFormat="1" ht="13.5" x14ac:dyDescent="0.15">
      <c r="P46" s="29" t="s">
        <v>13</v>
      </c>
      <c r="Q46" s="31">
        <v>38.1</v>
      </c>
      <c r="R46" s="34">
        <v>0.77800000000000002</v>
      </c>
      <c r="S46" s="8">
        <v>0.68700000000000006</v>
      </c>
    </row>
    <row r="47" spans="1:19" s="8" customFormat="1" ht="13.5" x14ac:dyDescent="0.15">
      <c r="P47" s="29" t="s">
        <v>96</v>
      </c>
      <c r="Q47" s="31">
        <v>38.6</v>
      </c>
      <c r="R47" s="34">
        <v>0.70599999999999996</v>
      </c>
      <c r="S47" s="8">
        <v>0.68700000000000006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20</v>
      </c>
      <c r="Q48" s="31">
        <v>39.800000000000004</v>
      </c>
      <c r="R48" s="34">
        <v>0.78300000000000003</v>
      </c>
      <c r="S48" s="8">
        <v>0.68700000000000006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113</v>
      </c>
      <c r="Q49" s="31">
        <v>40.200000000000003</v>
      </c>
      <c r="R49" s="34">
        <v>0.73</v>
      </c>
      <c r="S49" s="8">
        <v>0.68700000000000006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108</v>
      </c>
      <c r="Q50" s="31">
        <v>41.4</v>
      </c>
      <c r="R50" s="34">
        <v>0.72799999999999998</v>
      </c>
      <c r="S50" s="8">
        <v>0.68700000000000006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33</v>
      </c>
      <c r="Q51" s="31">
        <v>46.7</v>
      </c>
      <c r="R51" s="34">
        <v>0.72299999999999998</v>
      </c>
      <c r="S51" s="8">
        <v>0.68700000000000006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0" t="s">
        <v>45</v>
      </c>
      <c r="Q52" s="32">
        <v>47.900000000000006</v>
      </c>
      <c r="R52" s="35">
        <v>0.68700000000000006</v>
      </c>
      <c r="S52" s="8">
        <v>0.68700000000000006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24FF7017-3D4E-4B08-A48D-FC8A5BD8E0C0}"/>
    <hyperlink ref="L5" r:id="rId1" xr:uid="{09DA2C9E-42C1-41AF-9253-AD71154AE6E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C7C5-3D6F-4DAC-B3C2-5418173B4639}">
  <sheetPr codeName="Sheet18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19" width="9.625" style="1" hidden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182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R12" s="9" t="s">
        <v>155</v>
      </c>
    </row>
    <row r="13" spans="1:22" s="8" customFormat="1" ht="17.100000000000001" customHeight="1" x14ac:dyDescent="0.15">
      <c r="P13" s="28"/>
      <c r="Q13" s="27" t="s">
        <v>156</v>
      </c>
      <c r="R13" s="24" t="s">
        <v>159</v>
      </c>
      <c r="S13" s="8" t="s">
        <v>160</v>
      </c>
    </row>
    <row r="14" spans="1:22" s="8" customFormat="1" ht="13.5" x14ac:dyDescent="0.15">
      <c r="P14" s="29" t="s">
        <v>35</v>
      </c>
      <c r="Q14" s="31">
        <v>5.2</v>
      </c>
      <c r="R14" s="33">
        <v>0.81699999999999995</v>
      </c>
      <c r="S14" s="8">
        <v>0.68700000000000006</v>
      </c>
    </row>
    <row r="15" spans="1:22" s="8" customFormat="1" ht="13.5" x14ac:dyDescent="0.15">
      <c r="P15" s="29" t="s">
        <v>19</v>
      </c>
      <c r="Q15" s="31">
        <v>6.5</v>
      </c>
      <c r="R15" s="33">
        <v>0.82699999999999996</v>
      </c>
      <c r="S15" s="8">
        <v>0.68700000000000006</v>
      </c>
    </row>
    <row r="16" spans="1:22" s="8" customFormat="1" ht="13.5" x14ac:dyDescent="0.15">
      <c r="P16" s="29" t="s">
        <v>37</v>
      </c>
      <c r="Q16" s="31">
        <v>7.9</v>
      </c>
      <c r="R16" s="34">
        <v>0.86299999999999999</v>
      </c>
      <c r="S16" s="8">
        <v>0.68700000000000006</v>
      </c>
    </row>
    <row r="17" spans="16:19" s="8" customFormat="1" ht="13.5" x14ac:dyDescent="0.15">
      <c r="P17" s="29" t="s">
        <v>43</v>
      </c>
      <c r="Q17" s="31">
        <v>8.6999999999999993</v>
      </c>
      <c r="R17" s="34">
        <v>0.79100000000000004</v>
      </c>
      <c r="S17" s="8">
        <v>0.68700000000000006</v>
      </c>
    </row>
    <row r="18" spans="16:19" s="8" customFormat="1" ht="13.5" x14ac:dyDescent="0.15">
      <c r="P18" s="29" t="s">
        <v>21</v>
      </c>
      <c r="Q18" s="31">
        <v>9</v>
      </c>
      <c r="R18" s="34">
        <v>0.79700000000000004</v>
      </c>
      <c r="S18" s="8">
        <v>0.68700000000000006</v>
      </c>
    </row>
    <row r="19" spans="16:19" s="8" customFormat="1" ht="13.5" x14ac:dyDescent="0.15">
      <c r="P19" s="29" t="s">
        <v>27</v>
      </c>
      <c r="Q19" s="31">
        <v>9.4</v>
      </c>
      <c r="R19" s="34">
        <v>0.80300000000000005</v>
      </c>
      <c r="S19" s="8">
        <v>0.68700000000000006</v>
      </c>
    </row>
    <row r="20" spans="16:19" s="8" customFormat="1" ht="13.5" x14ac:dyDescent="0.15">
      <c r="P20" s="29" t="s">
        <v>39</v>
      </c>
      <c r="Q20" s="31">
        <v>10.4</v>
      </c>
      <c r="R20" s="34">
        <v>0.75600000000000001</v>
      </c>
      <c r="S20" s="8">
        <v>0.68700000000000006</v>
      </c>
    </row>
    <row r="21" spans="16:19" s="8" customFormat="1" ht="13.5" customHeight="1" x14ac:dyDescent="0.15">
      <c r="P21" s="29" t="s">
        <v>104</v>
      </c>
      <c r="Q21" s="31">
        <v>11.100000000000001</v>
      </c>
      <c r="R21" s="34">
        <v>0.72</v>
      </c>
      <c r="S21" s="8">
        <v>0.68700000000000006</v>
      </c>
    </row>
    <row r="22" spans="16:19" s="8" customFormat="1" ht="13.5" customHeight="1" x14ac:dyDescent="0.15">
      <c r="P22" s="29" t="s">
        <v>42</v>
      </c>
      <c r="Q22" s="31">
        <v>11.8</v>
      </c>
      <c r="R22" s="34">
        <v>0.879</v>
      </c>
      <c r="S22" s="8">
        <v>0.68700000000000006</v>
      </c>
    </row>
    <row r="23" spans="16:19" s="8" customFormat="1" ht="13.5" customHeight="1" x14ac:dyDescent="0.15">
      <c r="P23" s="29" t="s">
        <v>36</v>
      </c>
      <c r="Q23" s="31">
        <v>12.2</v>
      </c>
      <c r="R23" s="34">
        <v>0.76500000000000001</v>
      </c>
      <c r="S23" s="8">
        <v>0.68700000000000006</v>
      </c>
    </row>
    <row r="24" spans="16:19" s="8" customFormat="1" ht="13.5" x14ac:dyDescent="0.15">
      <c r="P24" s="29" t="s">
        <v>30</v>
      </c>
      <c r="Q24" s="31">
        <v>12.5</v>
      </c>
      <c r="R24" s="34">
        <v>0.78500000000000003</v>
      </c>
      <c r="S24" s="8">
        <v>0.68700000000000006</v>
      </c>
    </row>
    <row r="25" spans="16:19" s="8" customFormat="1" ht="13.5" x14ac:dyDescent="0.15">
      <c r="P25" s="29" t="s">
        <v>23</v>
      </c>
      <c r="Q25" s="31">
        <v>12.6</v>
      </c>
      <c r="R25" s="34">
        <v>0.79200000000000004</v>
      </c>
      <c r="S25" s="8">
        <v>0.68700000000000006</v>
      </c>
    </row>
    <row r="26" spans="16:19" s="8" customFormat="1" ht="15" customHeight="1" x14ac:dyDescent="0.15">
      <c r="P26" s="29" t="s">
        <v>25</v>
      </c>
      <c r="Q26" s="31">
        <v>15.2</v>
      </c>
      <c r="R26" s="34">
        <v>0.76800000000000002</v>
      </c>
      <c r="S26" s="8">
        <v>0.68700000000000006</v>
      </c>
    </row>
    <row r="27" spans="16:19" s="8" customFormat="1" ht="13.5" x14ac:dyDescent="0.15">
      <c r="P27" s="29" t="s">
        <v>12</v>
      </c>
      <c r="Q27" s="31">
        <v>16.5</v>
      </c>
      <c r="R27" s="34">
        <v>0.75600000000000001</v>
      </c>
      <c r="S27" s="8">
        <v>0.68700000000000006</v>
      </c>
    </row>
    <row r="28" spans="16:19" s="8" customFormat="1" ht="15" customHeight="1" x14ac:dyDescent="0.15">
      <c r="P28" s="29" t="s">
        <v>117</v>
      </c>
      <c r="Q28" s="31">
        <v>16.600000000000001</v>
      </c>
      <c r="R28" s="34">
        <v>0.73499999999999999</v>
      </c>
      <c r="S28" s="8">
        <v>0.68700000000000006</v>
      </c>
    </row>
    <row r="29" spans="16:19" s="8" customFormat="1" ht="13.5" x14ac:dyDescent="0.15">
      <c r="P29" s="29" t="s">
        <v>28</v>
      </c>
      <c r="Q29" s="31">
        <v>16.899999999999999</v>
      </c>
      <c r="R29" s="34">
        <v>0.76700000000000002</v>
      </c>
      <c r="S29" s="8">
        <v>0.68700000000000006</v>
      </c>
    </row>
    <row r="30" spans="16:19" s="8" customFormat="1" ht="13.5" x14ac:dyDescent="0.15">
      <c r="P30" s="29" t="s">
        <v>110</v>
      </c>
      <c r="Q30" s="31">
        <v>18</v>
      </c>
      <c r="R30" s="34">
        <v>0.72899999999999998</v>
      </c>
      <c r="S30" s="8">
        <v>0.68700000000000006</v>
      </c>
    </row>
    <row r="31" spans="16:19" s="8" customFormat="1" ht="13.5" x14ac:dyDescent="0.15">
      <c r="P31" s="29" t="s">
        <v>38</v>
      </c>
      <c r="Q31" s="31">
        <v>19.400000000000002</v>
      </c>
      <c r="R31" s="34">
        <v>0.77</v>
      </c>
      <c r="S31" s="8">
        <v>0.68700000000000006</v>
      </c>
    </row>
    <row r="32" spans="16:19" s="8" customFormat="1" ht="15" customHeight="1" x14ac:dyDescent="0.15">
      <c r="P32" s="29" t="s">
        <v>32</v>
      </c>
      <c r="Q32" s="31">
        <v>19.8</v>
      </c>
      <c r="R32" s="34">
        <v>0.73499999999999999</v>
      </c>
      <c r="S32" s="8">
        <v>0.68700000000000006</v>
      </c>
    </row>
    <row r="33" spans="1:19" s="8" customFormat="1" ht="15" customHeight="1" x14ac:dyDescent="0.15">
      <c r="P33" s="29" t="s">
        <v>24</v>
      </c>
      <c r="Q33" s="31">
        <v>20.100000000000001</v>
      </c>
      <c r="R33" s="34">
        <v>0.70399999999999996</v>
      </c>
      <c r="S33" s="8">
        <v>0.68700000000000006</v>
      </c>
    </row>
    <row r="34" spans="1:19" s="8" customFormat="1" ht="15" customHeight="1" x14ac:dyDescent="0.15">
      <c r="P34" s="29" t="s">
        <v>127</v>
      </c>
      <c r="Q34" s="31">
        <v>22.6</v>
      </c>
      <c r="R34" s="34">
        <v>0.76200000000000001</v>
      </c>
      <c r="S34" s="8">
        <v>0.68700000000000006</v>
      </c>
    </row>
    <row r="35" spans="1:19" s="8" customFormat="1" ht="15" customHeight="1" x14ac:dyDescent="0.15">
      <c r="B35" s="11"/>
      <c r="C35" s="11"/>
      <c r="D35" s="11"/>
      <c r="E35" s="11"/>
      <c r="P35" s="29" t="s">
        <v>134</v>
      </c>
      <c r="Q35" s="31">
        <v>22.799999999999997</v>
      </c>
      <c r="R35" s="34">
        <v>0.77400000000000002</v>
      </c>
      <c r="S35" s="8">
        <v>0.68700000000000006</v>
      </c>
    </row>
    <row r="36" spans="1:19" s="8" customFormat="1" ht="15" customHeight="1" x14ac:dyDescent="0.15">
      <c r="B36" s="11" t="s">
        <v>161</v>
      </c>
      <c r="C36" s="11"/>
      <c r="D36" s="11"/>
      <c r="E36" s="11"/>
      <c r="P36" s="29" t="s">
        <v>130</v>
      </c>
      <c r="Q36" s="31">
        <v>24.099999999999998</v>
      </c>
      <c r="R36" s="34">
        <v>0.76300000000000001</v>
      </c>
      <c r="S36" s="8">
        <v>0.68700000000000006</v>
      </c>
    </row>
    <row r="37" spans="1:19" s="8" customFormat="1" ht="15" customHeight="1" x14ac:dyDescent="0.15">
      <c r="B37" s="11" t="s">
        <v>177</v>
      </c>
      <c r="C37" s="11"/>
      <c r="D37" s="11"/>
      <c r="E37" s="11"/>
      <c r="P37" s="29" t="s">
        <v>29</v>
      </c>
      <c r="Q37" s="31">
        <v>27</v>
      </c>
      <c r="R37" s="34">
        <v>0.70899999999999996</v>
      </c>
      <c r="S37" s="8">
        <v>0.68700000000000006</v>
      </c>
    </row>
    <row r="38" spans="1:19" s="8" customFormat="1" ht="15" customHeight="1" x14ac:dyDescent="0.15">
      <c r="B38" s="11" t="s">
        <v>163</v>
      </c>
      <c r="C38" s="11"/>
      <c r="D38" s="11"/>
      <c r="E38" s="11"/>
      <c r="P38" s="29" t="s">
        <v>95</v>
      </c>
      <c r="Q38" s="31">
        <v>29.700000000000003</v>
      </c>
      <c r="R38" s="34">
        <v>0.70499999999999996</v>
      </c>
      <c r="S38" s="8">
        <v>0.68700000000000006</v>
      </c>
    </row>
    <row r="39" spans="1:19" s="8" customFormat="1" ht="15" customHeight="1" x14ac:dyDescent="0.15">
      <c r="B39" s="11" t="s">
        <v>164</v>
      </c>
      <c r="C39" s="11"/>
      <c r="D39" s="11"/>
      <c r="E39" s="11"/>
      <c r="P39" s="29" t="s">
        <v>34</v>
      </c>
      <c r="Q39" s="31">
        <v>30.3</v>
      </c>
      <c r="R39" s="34">
        <v>0.75</v>
      </c>
      <c r="S39" s="8">
        <v>0.68700000000000006</v>
      </c>
    </row>
    <row r="40" spans="1:19" s="8" customFormat="1" ht="15" customHeight="1" x14ac:dyDescent="0.15">
      <c r="P40" s="29" t="s">
        <v>31</v>
      </c>
      <c r="Q40" s="31">
        <v>32.900000000000006</v>
      </c>
      <c r="R40" s="34">
        <v>0.68400000000000005</v>
      </c>
      <c r="S40" s="8">
        <v>0.68700000000000006</v>
      </c>
    </row>
    <row r="41" spans="1:19" s="8" customFormat="1" ht="13.5" x14ac:dyDescent="0.15">
      <c r="B41" s="11"/>
      <c r="P41" s="29" t="s">
        <v>133</v>
      </c>
      <c r="Q41" s="31">
        <v>33.1</v>
      </c>
      <c r="R41" s="34">
        <v>0.77400000000000002</v>
      </c>
      <c r="S41" s="8">
        <v>0.68700000000000006</v>
      </c>
    </row>
    <row r="42" spans="1:19" s="8" customFormat="1" ht="13.5" x14ac:dyDescent="0.15">
      <c r="P42" s="29" t="s">
        <v>16</v>
      </c>
      <c r="Q42" s="31">
        <v>37.1</v>
      </c>
      <c r="R42" s="34">
        <v>0.79900000000000004</v>
      </c>
      <c r="S42" s="8">
        <v>0.68700000000000006</v>
      </c>
    </row>
    <row r="43" spans="1:19" s="8" customFormat="1" ht="13.5" x14ac:dyDescent="0.15">
      <c r="P43" s="29" t="s">
        <v>13</v>
      </c>
      <c r="Q43" s="31">
        <v>40.4</v>
      </c>
      <c r="R43" s="34">
        <v>0.77800000000000002</v>
      </c>
      <c r="S43" s="8">
        <v>0.68700000000000006</v>
      </c>
    </row>
    <row r="44" spans="1:19" s="8" customFormat="1" ht="13.5" x14ac:dyDescent="0.15">
      <c r="P44" s="29" t="s">
        <v>87</v>
      </c>
      <c r="Q44" s="31">
        <v>41.3</v>
      </c>
      <c r="R44" s="34">
        <v>0.69699999999999995</v>
      </c>
      <c r="S44" s="8">
        <v>0.68700000000000006</v>
      </c>
    </row>
    <row r="45" spans="1:19" s="8" customFormat="1" ht="13.5" x14ac:dyDescent="0.15">
      <c r="P45" s="29" t="s">
        <v>20</v>
      </c>
      <c r="Q45" s="31">
        <v>44.6</v>
      </c>
      <c r="R45" s="34">
        <v>0.78300000000000003</v>
      </c>
      <c r="S45" s="8">
        <v>0.68700000000000006</v>
      </c>
    </row>
    <row r="46" spans="1:19" s="8" customFormat="1" ht="13.5" x14ac:dyDescent="0.15">
      <c r="P46" s="29" t="s">
        <v>44</v>
      </c>
      <c r="Q46" s="31">
        <v>44.7</v>
      </c>
      <c r="R46" s="34">
        <v>0.68600000000000005</v>
      </c>
      <c r="S46" s="8">
        <v>0.68700000000000006</v>
      </c>
    </row>
    <row r="47" spans="1:19" s="8" customFormat="1" ht="13.5" x14ac:dyDescent="0.15">
      <c r="P47" s="29" t="s">
        <v>121</v>
      </c>
      <c r="Q47" s="31">
        <v>45.1</v>
      </c>
      <c r="R47" s="34">
        <v>0.747</v>
      </c>
      <c r="S47" s="8">
        <v>0.68700000000000006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9" t="s">
        <v>96</v>
      </c>
      <c r="Q48" s="31">
        <v>45.5</v>
      </c>
      <c r="R48" s="34">
        <v>0.70599999999999996</v>
      </c>
      <c r="S48" s="8">
        <v>0.68700000000000006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29" t="s">
        <v>113</v>
      </c>
      <c r="Q49" s="31">
        <v>46.2</v>
      </c>
      <c r="R49" s="34">
        <v>0.73</v>
      </c>
      <c r="S49" s="8">
        <v>0.68700000000000006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29" t="s">
        <v>108</v>
      </c>
      <c r="Q50" s="31">
        <v>49.3</v>
      </c>
      <c r="R50" s="34">
        <v>0.72799999999999998</v>
      </c>
      <c r="S50" s="8">
        <v>0.68700000000000006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29" t="s">
        <v>33</v>
      </c>
      <c r="Q51" s="31">
        <v>50.4</v>
      </c>
      <c r="R51" s="34">
        <v>0.72299999999999998</v>
      </c>
      <c r="S51" s="8">
        <v>0.68700000000000006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0" t="s">
        <v>45</v>
      </c>
      <c r="Q52" s="32">
        <v>52</v>
      </c>
      <c r="R52" s="35">
        <v>0.68700000000000006</v>
      </c>
      <c r="S52" s="8">
        <v>0.68700000000000006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F540C234-8F27-4CB1-8F1F-81C0422E919E}"/>
    <hyperlink ref="L5" r:id="rId1" xr:uid="{FC119F5E-80B6-4D2A-B569-E76D940C771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B7949-89CE-44CA-A464-D837CD580EEF}">
  <sheetPr codeName="Sheet19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189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S12" s="9" t="s">
        <v>9</v>
      </c>
    </row>
    <row r="13" spans="1:22" s="8" customFormat="1" ht="17.100000000000001" customHeight="1" x14ac:dyDescent="0.15">
      <c r="P13" s="28"/>
      <c r="Q13" s="27" t="s">
        <v>183</v>
      </c>
      <c r="R13" s="24" t="s">
        <v>185</v>
      </c>
      <c r="S13" s="24" t="s">
        <v>187</v>
      </c>
    </row>
    <row r="14" spans="1:22" s="8" customFormat="1" ht="13.5" x14ac:dyDescent="0.15">
      <c r="P14" s="29">
        <v>1990</v>
      </c>
      <c r="Q14" s="31">
        <v>71.8</v>
      </c>
      <c r="R14" s="44">
        <v>71</v>
      </c>
      <c r="S14" s="44">
        <v>73</v>
      </c>
    </row>
    <row r="15" spans="1:22" s="8" customFormat="1" ht="13.5" x14ac:dyDescent="0.15">
      <c r="P15" s="29">
        <v>2010</v>
      </c>
      <c r="Q15" s="31">
        <v>55.5</v>
      </c>
      <c r="R15" s="44">
        <v>58</v>
      </c>
      <c r="S15" s="44">
        <v>53</v>
      </c>
    </row>
    <row r="16" spans="1:22" s="8" customFormat="1" ht="13.5" x14ac:dyDescent="0.15">
      <c r="P16" s="30">
        <v>2018</v>
      </c>
      <c r="Q16" s="32">
        <v>64.7</v>
      </c>
      <c r="R16" s="45">
        <v>65</v>
      </c>
      <c r="S16" s="45">
        <v>65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188</v>
      </c>
      <c r="C36" s="11"/>
      <c r="D36" s="11"/>
      <c r="E36" s="11"/>
    </row>
    <row r="37" spans="1:15" s="8" customFormat="1" ht="15" customHeight="1" x14ac:dyDescent="0.15">
      <c r="B37" s="11" t="s">
        <v>163</v>
      </c>
      <c r="C37" s="11"/>
      <c r="D37" s="11"/>
      <c r="E37" s="11"/>
    </row>
    <row r="38" spans="1:15" s="8" customFormat="1" ht="15" customHeight="1" x14ac:dyDescent="0.15">
      <c r="C38" s="11"/>
      <c r="D38" s="11"/>
      <c r="E38" s="11"/>
    </row>
    <row r="39" spans="1:15" s="8" customFormat="1" ht="15" customHeight="1" x14ac:dyDescent="0.15">
      <c r="B39" s="11"/>
      <c r="C39" s="11"/>
      <c r="D39" s="11"/>
      <c r="E39" s="11"/>
    </row>
    <row r="40" spans="1:15" s="8" customFormat="1" ht="15" customHeight="1" x14ac:dyDescent="0.15"/>
    <row r="41" spans="1:15" s="8" customFormat="1" ht="13.5" x14ac:dyDescent="0.15">
      <c r="B41" s="11"/>
    </row>
    <row r="42" spans="1:15" s="8" customFormat="1" ht="13.5" x14ac:dyDescent="0.15"/>
    <row r="43" spans="1:15" s="8" customFormat="1" ht="13.5" x14ac:dyDescent="0.15"/>
    <row r="44" spans="1:15" s="8" customFormat="1" ht="13.5" x14ac:dyDescent="0.15">
      <c r="D44"/>
      <c r="E44"/>
      <c r="F44"/>
      <c r="G44"/>
    </row>
    <row r="45" spans="1:15" s="8" customFormat="1" ht="13.5" x14ac:dyDescent="0.15">
      <c r="D45"/>
      <c r="E45"/>
      <c r="F45"/>
      <c r="G45"/>
    </row>
    <row r="46" spans="1:15" s="8" customFormat="1" ht="13.5" x14ac:dyDescent="0.15">
      <c r="D46"/>
      <c r="E46"/>
      <c r="F46"/>
      <c r="G46"/>
    </row>
    <row r="47" spans="1:15" s="8" customFormat="1" ht="13.5" x14ac:dyDescent="0.15">
      <c r="D47"/>
      <c r="E47"/>
      <c r="F47"/>
      <c r="G47"/>
    </row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5FE4866E-0CEA-4B9E-AE05-D58800ECA2EA}"/>
    <hyperlink ref="L5" r:id="rId1" xr:uid="{CDE13036-7F95-43A7-B1F6-AFABB23E69C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54417-417D-45D9-83B7-CFF441F9FBA2}">
  <sheetPr codeName="Sheet20"/>
  <dimension ref="A2:V6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190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S12" s="9" t="s">
        <v>9</v>
      </c>
    </row>
    <row r="13" spans="1:22" s="8" customFormat="1" ht="17.100000000000001" customHeight="1" x14ac:dyDescent="0.15">
      <c r="P13" s="28"/>
      <c r="Q13" s="27" t="s">
        <v>183</v>
      </c>
      <c r="R13" s="24" t="s">
        <v>185</v>
      </c>
      <c r="S13" s="24" t="s">
        <v>187</v>
      </c>
    </row>
    <row r="14" spans="1:22" s="8" customFormat="1" ht="13.5" x14ac:dyDescent="0.15">
      <c r="P14" s="29">
        <v>2005</v>
      </c>
      <c r="Q14" s="31">
        <v>25.400000000000006</v>
      </c>
      <c r="R14" s="44">
        <v>16</v>
      </c>
      <c r="S14" s="44">
        <v>35</v>
      </c>
    </row>
    <row r="15" spans="1:22" s="8" customFormat="1" ht="13.5" x14ac:dyDescent="0.15">
      <c r="P15" s="29">
        <v>2010</v>
      </c>
      <c r="Q15" s="31">
        <v>24.200000000000003</v>
      </c>
      <c r="R15" s="44">
        <v>19</v>
      </c>
      <c r="S15" s="44">
        <v>30</v>
      </c>
    </row>
    <row r="16" spans="1:22" s="8" customFormat="1" ht="13.5" x14ac:dyDescent="0.15">
      <c r="P16" s="30">
        <v>2018</v>
      </c>
      <c r="Q16" s="32">
        <v>45.6</v>
      </c>
      <c r="R16" s="45">
        <v>41</v>
      </c>
      <c r="S16" s="45">
        <v>50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188</v>
      </c>
      <c r="C36" s="11"/>
      <c r="D36" s="11"/>
      <c r="E36" s="11"/>
    </row>
    <row r="37" spans="1:15" s="8" customFormat="1" ht="15" customHeight="1" x14ac:dyDescent="0.15">
      <c r="B37" s="11" t="s">
        <v>163</v>
      </c>
      <c r="C37" s="11"/>
      <c r="D37" s="11"/>
      <c r="E37" s="11"/>
    </row>
    <row r="38" spans="1:15" s="8" customFormat="1" ht="15" customHeight="1" x14ac:dyDescent="0.15">
      <c r="C38" s="11"/>
      <c r="D38" s="11"/>
      <c r="E38" s="11"/>
    </row>
    <row r="39" spans="1:15" s="8" customFormat="1" ht="15" customHeight="1" x14ac:dyDescent="0.15">
      <c r="B39" s="11"/>
      <c r="C39" s="11"/>
      <c r="D39" s="11"/>
      <c r="E39" s="11"/>
    </row>
    <row r="40" spans="1:15" s="8" customFormat="1" ht="13.5" x14ac:dyDescent="0.15">
      <c r="D40"/>
      <c r="E40"/>
      <c r="F40"/>
      <c r="G40"/>
    </row>
    <row r="41" spans="1:15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1:15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5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5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5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5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5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5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</row>
    <row r="64" spans="1:15" x14ac:dyDescent="0.15">
      <c r="A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x14ac:dyDescent="0.15">
      <c r="A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5" x14ac:dyDescent="0.15">
      <c r="A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5" x14ac:dyDescent="0.15">
      <c r="A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5" x14ac:dyDescent="0.15">
      <c r="A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5" x14ac:dyDescent="0.15">
      <c r="A69" s="8"/>
      <c r="F69" s="8"/>
      <c r="G69" s="8"/>
      <c r="H69" s="8"/>
      <c r="I69" s="8"/>
      <c r="J69" s="8"/>
      <c r="K69" s="8"/>
      <c r="L69" s="8"/>
      <c r="M69" s="8"/>
      <c r="N69" s="10"/>
      <c r="O69" s="10"/>
    </row>
  </sheetData>
  <mergeCells count="1">
    <mergeCell ref="V2:V4"/>
  </mergeCells>
  <phoneticPr fontId="5" type="noConversion"/>
  <hyperlinks>
    <hyperlink ref="L7" location="표지!A1" display="표지 돌아가기" xr:uid="{05D2A415-F01E-4A38-A1BD-655CDF971DD1}"/>
    <hyperlink ref="L5" r:id="rId1" xr:uid="{1E1427C8-45A1-4C3A-A6B4-C2F50C96375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320B-599E-4035-83D9-32C3DF31B137}">
  <sheetPr codeName="Sheet21"/>
  <dimension ref="A2:V6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37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191</v>
      </c>
    </row>
    <row r="11" spans="1:22" s="8" customFormat="1" ht="13.5" x14ac:dyDescent="0.15"/>
    <row r="12" spans="1:22" s="8" customFormat="1" ht="17.25" customHeight="1" x14ac:dyDescent="0.15">
      <c r="P12" s="25"/>
      <c r="Q12" s="9" t="s">
        <v>9</v>
      </c>
    </row>
    <row r="13" spans="1:22" s="8" customFormat="1" ht="17.100000000000001" customHeight="1" x14ac:dyDescent="0.15">
      <c r="P13" s="28"/>
      <c r="Q13" s="27">
        <v>2018</v>
      </c>
    </row>
    <row r="14" spans="1:22" s="8" customFormat="1" ht="13.5" x14ac:dyDescent="0.15">
      <c r="P14" s="46" t="s">
        <v>183</v>
      </c>
      <c r="Q14" s="46">
        <v>32.5</v>
      </c>
    </row>
    <row r="15" spans="1:22" s="8" customFormat="1" ht="13.5" x14ac:dyDescent="0.15">
      <c r="P15" s="47" t="s">
        <v>184</v>
      </c>
      <c r="Q15" s="48">
        <v>30</v>
      </c>
    </row>
    <row r="16" spans="1:22" s="8" customFormat="1" ht="13.5" x14ac:dyDescent="0.15">
      <c r="P16" s="30" t="s">
        <v>186</v>
      </c>
      <c r="Q16" s="32">
        <v>35.200000000000003</v>
      </c>
    </row>
    <row r="17" spans="16:19" s="8" customFormat="1" ht="13.5" x14ac:dyDescent="0.15">
      <c r="P17" s="49"/>
      <c r="Q17" s="49"/>
    </row>
    <row r="18" spans="16:19" s="8" customFormat="1" ht="13.5" x14ac:dyDescent="0.15">
      <c r="P18" s="49"/>
      <c r="Q18" s="49"/>
      <c r="R18" s="49"/>
      <c r="S18" s="49"/>
    </row>
    <row r="19" spans="16:19" s="8" customFormat="1" ht="13.5" x14ac:dyDescent="0.15">
      <c r="P19" s="49"/>
      <c r="Q19" s="49"/>
      <c r="R19" s="49"/>
      <c r="S19" s="49"/>
    </row>
    <row r="20" spans="16:19" s="8" customFormat="1" ht="13.5" x14ac:dyDescent="0.15">
      <c r="P20" s="49"/>
      <c r="Q20" s="49"/>
      <c r="R20" s="49"/>
      <c r="S20" s="49"/>
    </row>
    <row r="21" spans="16:19" s="8" customFormat="1" ht="13.5" customHeight="1" x14ac:dyDescent="0.15">
      <c r="P21" s="49"/>
      <c r="Q21" s="49"/>
      <c r="R21" s="49"/>
      <c r="S21" s="49"/>
    </row>
    <row r="22" spans="16:19" s="8" customFormat="1" ht="13.5" customHeight="1" x14ac:dyDescent="0.15">
      <c r="P22" s="49"/>
      <c r="Q22" s="49"/>
      <c r="R22" s="49"/>
      <c r="S22" s="49"/>
    </row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188</v>
      </c>
      <c r="C36" s="11"/>
      <c r="D36" s="11"/>
      <c r="E36" s="11"/>
    </row>
    <row r="37" spans="1:15" s="8" customFormat="1" ht="15" customHeight="1" x14ac:dyDescent="0.15">
      <c r="B37" s="11" t="s">
        <v>163</v>
      </c>
      <c r="C37" s="11"/>
      <c r="D37" s="11"/>
      <c r="E37" s="11"/>
    </row>
    <row r="38" spans="1:15" s="8" customFormat="1" ht="15" customHeight="1" x14ac:dyDescent="0.15">
      <c r="C38" s="11"/>
      <c r="D38" s="11"/>
      <c r="E38" s="11"/>
    </row>
    <row r="39" spans="1:15" s="8" customFormat="1" ht="15" customHeight="1" x14ac:dyDescent="0.15">
      <c r="B39" s="11"/>
      <c r="C39" s="11"/>
      <c r="D39" s="11"/>
      <c r="E39" s="11"/>
    </row>
    <row r="40" spans="1:15" s="8" customFormat="1" ht="13.5" x14ac:dyDescent="0.15">
      <c r="D40"/>
      <c r="E40"/>
      <c r="F40"/>
      <c r="G40"/>
    </row>
    <row r="41" spans="1:15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spans="1:15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1:15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5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5" x14ac:dyDescent="0.15">
      <c r="A45" s="8"/>
      <c r="B45" s="8"/>
      <c r="C45" s="8"/>
      <c r="D45" s="8"/>
      <c r="E45" s="8"/>
      <c r="G45" s="8"/>
      <c r="H45" s="8"/>
      <c r="I45" s="8"/>
      <c r="J45" s="8"/>
      <c r="K45" s="8"/>
      <c r="L45" s="8"/>
      <c r="M45" s="8"/>
      <c r="N45" s="8"/>
    </row>
    <row r="46" spans="1:15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5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5" ht="15" customHeight="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</row>
    <row r="64" spans="1:15" x14ac:dyDescent="0.15">
      <c r="A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 x14ac:dyDescent="0.15">
      <c r="A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spans="1:15" x14ac:dyDescent="0.15">
      <c r="A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spans="1:15" x14ac:dyDescent="0.15">
      <c r="A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5" x14ac:dyDescent="0.15">
      <c r="A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5" x14ac:dyDescent="0.15">
      <c r="A69" s="8"/>
      <c r="F69" s="8"/>
      <c r="G69" s="8"/>
      <c r="H69" s="8"/>
      <c r="I69" s="8"/>
      <c r="J69" s="8"/>
      <c r="K69" s="8"/>
      <c r="L69" s="8"/>
      <c r="M69" s="8"/>
      <c r="N69" s="10"/>
      <c r="O69" s="10"/>
    </row>
  </sheetData>
  <mergeCells count="1">
    <mergeCell ref="V2:V4"/>
  </mergeCells>
  <phoneticPr fontId="5" type="noConversion"/>
  <hyperlinks>
    <hyperlink ref="L7" location="표지!A1" display="표지 돌아가기" xr:uid="{3B347872-D432-4D1E-96A3-647CBDADDE4F}"/>
    <hyperlink ref="L5" r:id="rId1" xr:uid="{15907A0E-821B-4BDC-8669-0BA73D88F89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F3FAF-7924-4606-B0B7-7025D9C06719}">
  <sheetPr codeName="Sheet22"/>
  <dimension ref="A2:V6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5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192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S12" s="9" t="s">
        <v>9</v>
      </c>
    </row>
    <row r="13" spans="1:22" s="8" customFormat="1" ht="17.100000000000001" customHeight="1" x14ac:dyDescent="0.15">
      <c r="P13" s="28"/>
      <c r="Q13" s="27" t="s">
        <v>183</v>
      </c>
      <c r="R13" s="24" t="s">
        <v>185</v>
      </c>
      <c r="S13" s="24" t="s">
        <v>187</v>
      </c>
    </row>
    <row r="14" spans="1:22" s="8" customFormat="1" ht="13.5" x14ac:dyDescent="0.15">
      <c r="P14" s="29">
        <v>1996</v>
      </c>
      <c r="Q14" s="31">
        <v>37.200000000000003</v>
      </c>
      <c r="R14" s="44">
        <v>33</v>
      </c>
      <c r="S14" s="44">
        <v>42</v>
      </c>
    </row>
    <row r="15" spans="1:22" s="8" customFormat="1" ht="13.5" x14ac:dyDescent="0.15">
      <c r="P15" s="29">
        <v>2001</v>
      </c>
      <c r="Q15" s="31">
        <v>23.8</v>
      </c>
      <c r="R15" s="44">
        <v>19</v>
      </c>
      <c r="S15" s="44">
        <v>29</v>
      </c>
    </row>
    <row r="16" spans="1:22" s="8" customFormat="1" ht="13.5" x14ac:dyDescent="0.15">
      <c r="P16" s="29">
        <v>2005</v>
      </c>
      <c r="Q16" s="31">
        <v>29.299999999999997</v>
      </c>
      <c r="R16" s="44">
        <v>20</v>
      </c>
      <c r="S16" s="44">
        <v>39</v>
      </c>
    </row>
    <row r="17" spans="16:19" s="8" customFormat="1" ht="13.5" x14ac:dyDescent="0.15">
      <c r="P17" s="29">
        <v>2010</v>
      </c>
      <c r="Q17" s="31">
        <v>26.1</v>
      </c>
      <c r="R17" s="44">
        <v>25</v>
      </c>
      <c r="S17" s="44">
        <v>28</v>
      </c>
    </row>
    <row r="18" spans="16:19" s="8" customFormat="1" ht="13.5" x14ac:dyDescent="0.15">
      <c r="P18" s="30">
        <v>2018</v>
      </c>
      <c r="Q18" s="32">
        <v>33.700000000000003</v>
      </c>
      <c r="R18" s="51">
        <v>30</v>
      </c>
      <c r="S18" s="51">
        <v>37</v>
      </c>
    </row>
    <row r="19" spans="16:19" s="8" customFormat="1" ht="13.5" x14ac:dyDescent="0.15"/>
    <row r="20" spans="16:19" s="8" customFormat="1" ht="13.5" x14ac:dyDescent="0.15"/>
    <row r="21" spans="16:19" s="8" customFormat="1" ht="13.5" customHeight="1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4" s="8" customFormat="1" ht="15" customHeight="1" x14ac:dyDescent="0.15"/>
    <row r="34" spans="1:14" s="8" customFormat="1" ht="15" customHeight="1" x14ac:dyDescent="0.15"/>
    <row r="35" spans="1:14" s="8" customFormat="1" ht="15" customHeight="1" x14ac:dyDescent="0.15">
      <c r="B35" s="11"/>
      <c r="C35" s="11"/>
      <c r="D35" s="11"/>
      <c r="E35" s="11"/>
    </row>
    <row r="36" spans="1:14" s="8" customFormat="1" ht="15" customHeight="1" x14ac:dyDescent="0.15">
      <c r="B36" s="11" t="s">
        <v>188</v>
      </c>
      <c r="C36" s="11"/>
      <c r="D36" s="11"/>
      <c r="E36" s="11"/>
    </row>
    <row r="37" spans="1:14" s="8" customFormat="1" ht="15" customHeight="1" x14ac:dyDescent="0.15">
      <c r="B37" s="11" t="s">
        <v>163</v>
      </c>
      <c r="C37" s="11"/>
      <c r="D37" s="11"/>
      <c r="E37" s="11"/>
    </row>
    <row r="38" spans="1:14" s="8" customFormat="1" ht="15" customHeight="1" x14ac:dyDescent="0.15">
      <c r="C38" s="11"/>
      <c r="D38" s="11"/>
      <c r="E38" s="11"/>
    </row>
    <row r="39" spans="1:14" s="8" customFormat="1" ht="15" customHeight="1" x14ac:dyDescent="0.15">
      <c r="B39" s="11"/>
      <c r="C39" s="11"/>
      <c r="D39" s="11"/>
      <c r="E39" s="11"/>
    </row>
    <row r="40" spans="1:14" s="8" customFormat="1" ht="13.5" x14ac:dyDescent="0.15">
      <c r="D40"/>
      <c r="E40"/>
      <c r="F40"/>
      <c r="G40"/>
    </row>
    <row r="41" spans="1:14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x14ac:dyDescent="0.1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x14ac:dyDescent="0.1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</row>
    <row r="55" spans="1:15" x14ac:dyDescent="0.15">
      <c r="A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x14ac:dyDescent="0.15">
      <c r="A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spans="1:15" x14ac:dyDescent="0.15">
      <c r="A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spans="1:15" x14ac:dyDescent="0.15">
      <c r="A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5" x14ac:dyDescent="0.15">
      <c r="A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15" x14ac:dyDescent="0.15">
      <c r="A60" s="8"/>
      <c r="F60" s="8"/>
      <c r="G60" s="8"/>
      <c r="H60" s="8"/>
      <c r="I60" s="8"/>
      <c r="J60" s="8"/>
      <c r="K60" s="8"/>
      <c r="L60" s="8"/>
      <c r="M60" s="8"/>
      <c r="N60" s="10"/>
      <c r="O60" s="10"/>
    </row>
  </sheetData>
  <mergeCells count="1">
    <mergeCell ref="V2:V4"/>
  </mergeCells>
  <phoneticPr fontId="5" type="noConversion"/>
  <hyperlinks>
    <hyperlink ref="L7" location="표지!A1" display="표지 돌아가기" xr:uid="{6D8163FF-F745-4F85-80F9-923F2E90AC00}"/>
    <hyperlink ref="L5" r:id="rId1" xr:uid="{2AD6F5C0-0C98-41F3-BA2E-89339D71EDA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58B0A-65CC-480E-A160-047CEB7E7349}">
  <sheetPr codeName="Sheet23"/>
  <dimension ref="A2:V5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5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192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S12" s="9" t="s">
        <v>9</v>
      </c>
    </row>
    <row r="13" spans="1:22" s="8" customFormat="1" ht="17.100000000000001" customHeight="1" x14ac:dyDescent="0.15">
      <c r="P13" s="28"/>
      <c r="Q13" s="27" t="s">
        <v>183</v>
      </c>
      <c r="R13" s="24" t="s">
        <v>185</v>
      </c>
      <c r="S13" s="24" t="s">
        <v>187</v>
      </c>
    </row>
    <row r="14" spans="1:22" s="8" customFormat="1" ht="13.5" x14ac:dyDescent="0.15">
      <c r="P14" s="29">
        <v>2005</v>
      </c>
      <c r="Q14" s="31">
        <v>49.7</v>
      </c>
      <c r="R14" s="44">
        <v>41</v>
      </c>
      <c r="S14" s="44">
        <v>60</v>
      </c>
    </row>
    <row r="15" spans="1:22" s="8" customFormat="1" ht="13.5" x14ac:dyDescent="0.15">
      <c r="P15" s="29">
        <v>2010</v>
      </c>
      <c r="Q15" s="31">
        <v>42.599999999999994</v>
      </c>
      <c r="R15" s="44">
        <v>39</v>
      </c>
      <c r="S15" s="44">
        <v>47</v>
      </c>
    </row>
    <row r="16" spans="1:22" s="8" customFormat="1" ht="13.5" x14ac:dyDescent="0.15">
      <c r="P16" s="30">
        <v>2018</v>
      </c>
      <c r="Q16" s="32">
        <v>47.900000000000006</v>
      </c>
      <c r="R16" s="51">
        <v>42</v>
      </c>
      <c r="S16" s="51">
        <v>54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4" s="8" customFormat="1" ht="15" customHeight="1" x14ac:dyDescent="0.15"/>
    <row r="34" spans="1:14" s="8" customFormat="1" ht="15" customHeight="1" x14ac:dyDescent="0.15"/>
    <row r="35" spans="1:14" s="8" customFormat="1" ht="15" customHeight="1" x14ac:dyDescent="0.15">
      <c r="B35" s="11"/>
      <c r="C35" s="11"/>
      <c r="D35" s="11"/>
      <c r="E35" s="11"/>
    </row>
    <row r="36" spans="1:14" s="8" customFormat="1" ht="15" customHeight="1" x14ac:dyDescent="0.15">
      <c r="B36" s="11" t="s">
        <v>188</v>
      </c>
      <c r="C36" s="11"/>
      <c r="D36" s="11"/>
      <c r="E36" s="11"/>
    </row>
    <row r="37" spans="1:14" s="8" customFormat="1" ht="15" customHeight="1" x14ac:dyDescent="0.15">
      <c r="B37" s="11" t="s">
        <v>163</v>
      </c>
      <c r="C37" s="11"/>
      <c r="D37" s="11"/>
      <c r="E37" s="11"/>
    </row>
    <row r="38" spans="1:14" s="8" customFormat="1" ht="15" customHeight="1" x14ac:dyDescent="0.15">
      <c r="C38" s="11"/>
      <c r="D38" s="11"/>
      <c r="E38" s="11"/>
    </row>
    <row r="39" spans="1:14" s="8" customFormat="1" ht="15" customHeight="1" x14ac:dyDescent="0.15">
      <c r="B39" s="11"/>
      <c r="C39" s="11"/>
      <c r="D39" s="11"/>
      <c r="E39" s="11"/>
    </row>
    <row r="40" spans="1:14" s="8" customFormat="1" ht="13.5" x14ac:dyDescent="0.15">
      <c r="D40"/>
      <c r="E40"/>
      <c r="F40"/>
      <c r="G40"/>
    </row>
    <row r="41" spans="1:14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15">
      <c r="A44" s="8"/>
      <c r="B44" s="8"/>
      <c r="C44" s="8"/>
      <c r="D44" s="8"/>
      <c r="E44" s="8"/>
      <c r="F44" s="8"/>
      <c r="G44" s="8"/>
      <c r="H44" s="8"/>
    </row>
    <row r="45" spans="1:14" x14ac:dyDescent="0.15">
      <c r="A45" s="8"/>
      <c r="B45" s="8"/>
      <c r="C45" s="8"/>
      <c r="D45" s="8"/>
      <c r="E45" s="8"/>
      <c r="F45" s="8"/>
      <c r="G45" s="8"/>
      <c r="H45" s="8"/>
    </row>
    <row r="46" spans="1:14" x14ac:dyDescent="0.15">
      <c r="A46" s="8"/>
      <c r="B46" s="8"/>
      <c r="C46" s="8"/>
      <c r="D46" s="8"/>
      <c r="E46" s="8"/>
      <c r="F46" s="8"/>
      <c r="G46" s="8"/>
      <c r="H46" s="8"/>
    </row>
    <row r="47" spans="1:14" x14ac:dyDescent="0.15">
      <c r="A47" s="8"/>
      <c r="B47" s="8"/>
      <c r="C47" s="8"/>
      <c r="D47" s="8"/>
      <c r="E47" s="8"/>
      <c r="F47" s="8"/>
      <c r="G47" s="8"/>
      <c r="H47" s="8"/>
    </row>
    <row r="48" spans="1:14" x14ac:dyDescent="0.15">
      <c r="A48" s="8"/>
      <c r="B48" s="8"/>
      <c r="C48" s="8"/>
      <c r="D48" s="8"/>
      <c r="E48" s="8"/>
      <c r="F48" s="8"/>
      <c r="G48" s="8"/>
      <c r="H48" s="8"/>
    </row>
    <row r="49" spans="1:15" x14ac:dyDescent="0.15">
      <c r="A49" s="8"/>
      <c r="B49" s="8"/>
      <c r="C49" s="8"/>
      <c r="D49" s="8"/>
      <c r="E49" s="8"/>
      <c r="F49" s="8"/>
      <c r="G49" s="8"/>
      <c r="H49" s="8"/>
    </row>
    <row r="50" spans="1:15" x14ac:dyDescent="0.15">
      <c r="A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5" x14ac:dyDescent="0.15">
      <c r="A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x14ac:dyDescent="0.15">
      <c r="A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15" x14ac:dyDescent="0.15">
      <c r="A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5" x14ac:dyDescent="0.15">
      <c r="A55" s="8"/>
      <c r="F55" s="8"/>
      <c r="G55" s="8"/>
      <c r="H55" s="8"/>
      <c r="I55" s="8"/>
      <c r="J55" s="8"/>
      <c r="K55" s="8"/>
      <c r="L55" s="8"/>
      <c r="M55" s="8"/>
      <c r="N55" s="10"/>
      <c r="O55" s="10"/>
    </row>
  </sheetData>
  <mergeCells count="1">
    <mergeCell ref="V2:V4"/>
  </mergeCells>
  <phoneticPr fontId="5" type="noConversion"/>
  <hyperlinks>
    <hyperlink ref="L7" location="표지!A1" display="표지 돌아가기" xr:uid="{36786B1C-14F3-4A0B-B4B8-6B82904169E1}"/>
    <hyperlink ref="L5" r:id="rId1" xr:uid="{8D5B0027-7073-4AA1-B282-CB1858FA93A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FD890-3801-4382-815E-D0652DC74BF6}">
  <sheetPr codeName="Sheet24"/>
  <dimension ref="A2:V5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9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2"/>
    </row>
    <row r="3" spans="1:22" ht="15" customHeight="1" x14ac:dyDescent="0.15">
      <c r="K3" s="2" t="s">
        <v>0</v>
      </c>
      <c r="L3" s="16" t="s">
        <v>11</v>
      </c>
      <c r="V3" s="52"/>
    </row>
    <row r="4" spans="1:22" ht="15" customHeight="1" x14ac:dyDescent="0.15">
      <c r="K4" s="2" t="s">
        <v>1</v>
      </c>
      <c r="L4" s="2"/>
      <c r="V4" s="52"/>
    </row>
    <row r="5" spans="1:22" ht="15" customHeight="1" x14ac:dyDescent="0.15">
      <c r="K5" s="2" t="s">
        <v>2</v>
      </c>
      <c r="L5" s="15" t="s">
        <v>10</v>
      </c>
      <c r="V5" s="50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192</v>
      </c>
    </row>
    <row r="11" spans="1:22" s="8" customFormat="1" ht="13.5" x14ac:dyDescent="0.15"/>
    <row r="12" spans="1:22" s="8" customFormat="1" ht="17.25" customHeight="1" x14ac:dyDescent="0.15">
      <c r="P12" s="25"/>
      <c r="Q12" s="17"/>
      <c r="S12" s="9" t="s">
        <v>9</v>
      </c>
    </row>
    <row r="13" spans="1:22" s="8" customFormat="1" ht="17.100000000000001" customHeight="1" x14ac:dyDescent="0.15">
      <c r="P13" s="28"/>
      <c r="Q13" s="27" t="s">
        <v>183</v>
      </c>
      <c r="R13" s="24" t="s">
        <v>185</v>
      </c>
      <c r="S13" s="24" t="s">
        <v>187</v>
      </c>
    </row>
    <row r="14" spans="1:22" s="8" customFormat="1" ht="13.5" x14ac:dyDescent="0.15">
      <c r="P14" s="29">
        <v>1996</v>
      </c>
      <c r="Q14" s="31">
        <v>62.7</v>
      </c>
      <c r="R14" s="44">
        <v>54</v>
      </c>
      <c r="S14" s="44">
        <v>71</v>
      </c>
    </row>
    <row r="15" spans="1:22" s="8" customFormat="1" ht="13.5" x14ac:dyDescent="0.15">
      <c r="P15" s="29">
        <v>2001</v>
      </c>
      <c r="Q15" s="31">
        <v>48.3</v>
      </c>
      <c r="R15" s="44">
        <v>38</v>
      </c>
      <c r="S15" s="44">
        <v>59</v>
      </c>
    </row>
    <row r="16" spans="1:22" s="8" customFormat="1" ht="13.5" x14ac:dyDescent="0.15">
      <c r="P16" s="29">
        <v>2005</v>
      </c>
      <c r="Q16" s="31">
        <v>58.199999999999996</v>
      </c>
      <c r="R16" s="44">
        <v>51</v>
      </c>
      <c r="S16" s="44">
        <v>65</v>
      </c>
    </row>
    <row r="17" spans="16:19" s="8" customFormat="1" ht="13.5" x14ac:dyDescent="0.15">
      <c r="P17" s="29">
        <v>2010</v>
      </c>
      <c r="Q17" s="31">
        <v>44.9</v>
      </c>
      <c r="R17" s="44">
        <v>39</v>
      </c>
      <c r="S17" s="44">
        <v>51</v>
      </c>
    </row>
    <row r="18" spans="16:19" s="8" customFormat="1" ht="13.5" x14ac:dyDescent="0.15">
      <c r="P18" s="30">
        <v>2018</v>
      </c>
      <c r="Q18" s="32">
        <v>52</v>
      </c>
      <c r="R18" s="51">
        <v>46</v>
      </c>
      <c r="S18" s="51">
        <v>59</v>
      </c>
    </row>
    <row r="19" spans="16:19" s="8" customFormat="1" ht="13.5" x14ac:dyDescent="0.15"/>
    <row r="20" spans="16:19" s="8" customFormat="1" ht="13.5" x14ac:dyDescent="0.15"/>
    <row r="21" spans="16:19" s="8" customFormat="1" ht="13.5" customHeight="1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B35" s="11"/>
      <c r="C35" s="11"/>
      <c r="D35" s="11"/>
      <c r="E35" s="11"/>
    </row>
    <row r="36" spans="1:15" s="8" customFormat="1" ht="15" customHeight="1" x14ac:dyDescent="0.15">
      <c r="B36" s="11" t="s">
        <v>188</v>
      </c>
      <c r="C36" s="11"/>
      <c r="D36" s="11"/>
      <c r="E36" s="11"/>
    </row>
    <row r="37" spans="1:15" s="8" customFormat="1" ht="15" customHeight="1" x14ac:dyDescent="0.15">
      <c r="B37" s="11" t="s">
        <v>163</v>
      </c>
      <c r="C37" s="11"/>
      <c r="D37" s="11"/>
      <c r="E37" s="11"/>
    </row>
    <row r="38" spans="1:15" s="8" customFormat="1" ht="15" customHeight="1" x14ac:dyDescent="0.15">
      <c r="C38" s="11"/>
      <c r="D38" s="11"/>
      <c r="E38" s="11"/>
    </row>
    <row r="39" spans="1:15" s="8" customFormat="1" ht="15" customHeight="1" x14ac:dyDescent="0.15">
      <c r="B39" s="11"/>
      <c r="C39" s="11"/>
      <c r="D39" s="11"/>
      <c r="E39" s="11"/>
    </row>
    <row r="40" spans="1:15" s="8" customFormat="1" ht="13.5" x14ac:dyDescent="0.15">
      <c r="D40"/>
      <c r="E40"/>
      <c r="F40"/>
      <c r="G40"/>
    </row>
    <row r="41" spans="1:15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5" x14ac:dyDescent="0.15">
      <c r="A42" s="8"/>
      <c r="B42" s="8"/>
      <c r="C42" s="8"/>
      <c r="D42" s="8"/>
      <c r="E42" s="8"/>
      <c r="F42" s="8"/>
      <c r="G42" s="8"/>
      <c r="H42" s="8"/>
    </row>
    <row r="43" spans="1:15" x14ac:dyDescent="0.15">
      <c r="A43" s="8"/>
      <c r="B43" s="8"/>
      <c r="C43" s="8"/>
      <c r="D43" s="8"/>
      <c r="E43" s="8"/>
      <c r="F43" s="8"/>
      <c r="G43" s="8"/>
      <c r="H43" s="8"/>
    </row>
    <row r="44" spans="1:15" x14ac:dyDescent="0.15">
      <c r="A44" s="8"/>
      <c r="B44" s="8"/>
      <c r="C44" s="8"/>
      <c r="D44" s="8"/>
      <c r="E44" s="8"/>
      <c r="F44" s="8"/>
      <c r="G44" s="8"/>
      <c r="H44" s="8"/>
    </row>
    <row r="45" spans="1:15" x14ac:dyDescent="0.15">
      <c r="A45" s="8"/>
      <c r="B45" s="8"/>
      <c r="C45" s="8"/>
      <c r="D45" s="8"/>
      <c r="E45" s="8"/>
      <c r="F45" s="8"/>
      <c r="G45" s="8"/>
      <c r="H45" s="8"/>
    </row>
    <row r="46" spans="1:15" x14ac:dyDescent="0.15">
      <c r="A46" s="8"/>
      <c r="B46" s="8"/>
      <c r="C46" s="8"/>
      <c r="D46" s="8"/>
      <c r="E46" s="8"/>
      <c r="F46" s="8"/>
      <c r="G46" s="8"/>
      <c r="H46" s="8"/>
    </row>
    <row r="47" spans="1:15" x14ac:dyDescent="0.15">
      <c r="A47" s="8"/>
      <c r="B47" s="8"/>
      <c r="C47" s="8"/>
      <c r="D47" s="8"/>
      <c r="E47" s="8"/>
      <c r="F47" s="8"/>
      <c r="G47" s="8"/>
      <c r="H47" s="8"/>
    </row>
    <row r="48" spans="1:15" x14ac:dyDescent="0.15">
      <c r="A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x14ac:dyDescent="0.15">
      <c r="A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5" x14ac:dyDescent="0.15">
      <c r="A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5" x14ac:dyDescent="0.15">
      <c r="A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15" x14ac:dyDescent="0.15">
      <c r="A53" s="8"/>
      <c r="F53" s="8"/>
      <c r="G53" s="8"/>
      <c r="H53" s="8"/>
      <c r="I53" s="8"/>
      <c r="J53" s="8"/>
      <c r="K53" s="8"/>
      <c r="L53" s="8"/>
      <c r="M53" s="8"/>
      <c r="N53" s="10"/>
      <c r="O53" s="10"/>
    </row>
  </sheetData>
  <mergeCells count="1">
    <mergeCell ref="V2:V4"/>
  </mergeCells>
  <phoneticPr fontId="5" type="noConversion"/>
  <hyperlinks>
    <hyperlink ref="L7" location="표지!A1" display="표지 돌아가기" xr:uid="{4E4E8C92-C734-4B99-B0FE-817717CE5812}"/>
    <hyperlink ref="L5" r:id="rId1" xr:uid="{2F3532B1-CB80-4BCB-A2DA-38F8B130B38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24</vt:i4>
      </vt:variant>
    </vt:vector>
  </HeadingPairs>
  <TitlesOfParts>
    <vt:vector size="24" baseType="lpstr">
      <vt:lpstr>표지</vt:lpstr>
      <vt:lpstr>그림32</vt:lpstr>
      <vt:lpstr>그림33 (1)</vt:lpstr>
      <vt:lpstr>그림33 (2)</vt:lpstr>
      <vt:lpstr>그림33 (3)</vt:lpstr>
      <vt:lpstr>그림33 (4)</vt:lpstr>
      <vt:lpstr>그림34 (1)</vt:lpstr>
      <vt:lpstr>그림34 (2)</vt:lpstr>
      <vt:lpstr>그림34 (3)</vt:lpstr>
      <vt:lpstr>그림34 (4)</vt:lpstr>
      <vt:lpstr>그림34 (5)</vt:lpstr>
      <vt:lpstr>그림34 (6)</vt:lpstr>
      <vt:lpstr>그림35 (1)</vt:lpstr>
      <vt:lpstr>그림35 (2)</vt:lpstr>
      <vt:lpstr>그림35 (3)</vt:lpstr>
      <vt:lpstr>그림35 (4)</vt:lpstr>
      <vt:lpstr>그림35 (5)</vt:lpstr>
      <vt:lpstr>그림35 (6)</vt:lpstr>
      <vt:lpstr>그림36 (1)</vt:lpstr>
      <vt:lpstr>그림36 (2)</vt:lpstr>
      <vt:lpstr>그림36 (3)</vt:lpstr>
      <vt:lpstr>그림36 (4)</vt:lpstr>
      <vt:lpstr>그림36 (5)</vt:lpstr>
      <vt:lpstr>그림36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2026-06-18T23:00:46Z</dcterms:modified>
</cp:coreProperties>
</file>