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heme/themeOverride1.xml" ContentType="application/vnd.openxmlformats-officedocument.themeOverride+xml"/>
  <Override PartName="/xl/drawings/drawing4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heme/themeOverride2.xml" ContentType="application/vnd.openxmlformats-officedocument.themeOverride+xml"/>
  <Override PartName="/xl/drawings/drawing5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theme/themeOverride3.xml" ContentType="application/vnd.openxmlformats-officedocument.themeOverride+xml"/>
  <Override PartName="/xl/drawings/drawing6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heme/themeOverride4.xml" ContentType="application/vnd.openxmlformats-officedocument.themeOverride+xml"/>
  <Override PartName="/xl/drawings/drawing7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theme/themeOverride5.xml" ContentType="application/vnd.openxmlformats-officedocument.themeOverride+xml"/>
  <Override PartName="/xl/drawings/drawing8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theme/themeOverride6.xml" ContentType="application/vnd.openxmlformats-officedocument.themeOverrid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theme/themeOverride7.xml" ContentType="application/vnd.openxmlformats-officedocument.themeOverride+xml"/>
  <Override PartName="/xl/drawings/drawing9.xml" ContentType="application/vnd.openxmlformats-officedocument.drawing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theme/themeOverride8.xml" ContentType="application/vnd.openxmlformats-officedocument.themeOverride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theme/themeOverride9.xml" ContentType="application/vnd.openxmlformats-officedocument.themeOverrid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00_한국의 사회동향\한국의 사회동향 2026\26_06_01 엑셀서비스\"/>
    </mc:Choice>
  </mc:AlternateContent>
  <xr:revisionPtr revIDLastSave="0" documentId="13_ncr:1_{46471D44-E8D7-487F-831F-7D8954E00E57}" xr6:coauthVersionLast="47" xr6:coauthVersionMax="47" xr10:uidLastSave="{00000000-0000-0000-0000-000000000000}"/>
  <bookViews>
    <workbookView xWindow="28680" yWindow="-120" windowWidth="29040" windowHeight="15720" xr2:uid="{AF4825E3-AA22-4C83-B64B-33F92FB7C6A2}"/>
  </bookViews>
  <sheets>
    <sheet name="표지" sheetId="32" r:id="rId1"/>
    <sheet name="표2" sheetId="22" r:id="rId2"/>
    <sheet name="그림1" sheetId="2" r:id="rId3"/>
    <sheet name="그림2" sheetId="50" r:id="rId4"/>
    <sheet name="그림3" sheetId="58" r:id="rId5"/>
    <sheet name="그림4" sheetId="3" r:id="rId6"/>
    <sheet name="그림5" sheetId="51" r:id="rId7"/>
    <sheet name="그림6" sheetId="52" r:id="rId8"/>
    <sheet name="그림7" sheetId="54" r:id="rId9"/>
    <sheet name="표3" sheetId="55" r:id="rId10"/>
    <sheet name="그림8" sheetId="57" r:id="rId11"/>
  </sheets>
  <externalReferences>
    <externalReference r:id="rId12"/>
  </externalReferences>
  <definedNames>
    <definedName name="Country_Mean" localSheetId="2">[1]!Country_Mean</definedName>
    <definedName name="Country_Mean" localSheetId="3">[1]!Country_Mean</definedName>
    <definedName name="Country_Mean" localSheetId="4">[1]!Country_Mean</definedName>
    <definedName name="Country_Mean" localSheetId="5">[1]!Country_Mean</definedName>
    <definedName name="Country_Mean" localSheetId="6">[1]!Country_Mean</definedName>
    <definedName name="Country_Mean" localSheetId="7">[1]!Country_Mean</definedName>
    <definedName name="Country_Mean" localSheetId="8">[1]!Country_Mean</definedName>
    <definedName name="Country_Mean" localSheetId="10">[1]!Country_Mean</definedName>
    <definedName name="Country_Mean" localSheetId="9">[1]!Country_Mean</definedName>
    <definedName name="Country_Mean">[1]!Country_Mean</definedName>
    <definedName name="dmd" localSheetId="3">[1]!Country_Mean</definedName>
    <definedName name="dmd" localSheetId="4">[1]!Country_Mean</definedName>
    <definedName name="dmd" localSheetId="6">[1]!Country_Mean</definedName>
    <definedName name="dmd" localSheetId="7">[1]!Country_Mean</definedName>
    <definedName name="dmd" localSheetId="8">[1]!Country_Mean</definedName>
    <definedName name="dmd" localSheetId="10">[1]!Country_Mean</definedName>
    <definedName name="dmd" localSheetId="9">[1]!Country_Mean</definedName>
    <definedName name="dmd">[1]!Country_Mean</definedName>
    <definedName name="_xlnm.Print_Area" localSheetId="2">그림1!$A$1:$T$48</definedName>
    <definedName name="_xlnm.Print_Area" localSheetId="3">그림2!$A$1:$V$86</definedName>
    <definedName name="_xlnm.Print_Area" localSheetId="4">그림3!$A$1:$V$86</definedName>
    <definedName name="_xlnm.Print_Area" localSheetId="5">그림4!$A$1:$U$50</definedName>
    <definedName name="_xlnm.Print_Area" localSheetId="6">그림5!$A$1:$T$50</definedName>
    <definedName name="_xlnm.Print_Area" localSheetId="7">그림6!$A$1:$U$50</definedName>
    <definedName name="_xlnm.Print_Area" localSheetId="8">그림7!$A$1:$T$48</definedName>
    <definedName name="_xlnm.Print_Area" localSheetId="10">그림8!$A$1:$U$50</definedName>
    <definedName name="_xlnm.Print_Area" localSheetId="1">표2!$A$1:$R$27</definedName>
    <definedName name="_xlnm.Print_Area" localSheetId="9">표3!$A$1:$R$41</definedName>
    <definedName name="그림3aaaaa" localSheetId="2">[1]!Country_Mean</definedName>
    <definedName name="그림3aaaaa" localSheetId="3">[1]!Country_Mean</definedName>
    <definedName name="그림3aaaaa" localSheetId="4">[1]!Country_Mean</definedName>
    <definedName name="그림3aaaaa" localSheetId="5">[1]!Country_Mean</definedName>
    <definedName name="그림3aaaaa" localSheetId="6">[1]!Country_Mean</definedName>
    <definedName name="그림3aaaaa" localSheetId="7">[1]!Country_Mean</definedName>
    <definedName name="그림3aaaaa" localSheetId="8">[1]!Country_Mean</definedName>
    <definedName name="그림3aaaaa" localSheetId="10">[1]!Country_Mean</definedName>
    <definedName name="그림3aaaaa" localSheetId="9">[1]!Country_Mean</definedName>
    <definedName name="그림3aaaaa">[1]!Country_Mean</definedName>
    <definedName name="랄랄" localSheetId="3">[1]!Country_Mean</definedName>
    <definedName name="랄랄" localSheetId="4">[1]!Country_Mean</definedName>
    <definedName name="랄랄" localSheetId="6">[1]!Country_Mean</definedName>
    <definedName name="랄랄" localSheetId="7">[1]!Country_Mean</definedName>
    <definedName name="랄랄" localSheetId="8">[1]!Country_Mean</definedName>
    <definedName name="랄랄" localSheetId="10">[1]!Country_Mean</definedName>
    <definedName name="랄랄" localSheetId="9">[1]!Country_Mean</definedName>
    <definedName name="랄랄">[1]!Country_Mean</definedName>
    <definedName name="몰라" localSheetId="3">[1]!Country_Mean</definedName>
    <definedName name="몰라" localSheetId="4">[1]!Country_Mean</definedName>
    <definedName name="몰라" localSheetId="6">[1]!Country_Mean</definedName>
    <definedName name="몰라" localSheetId="7">[1]!Country_Mean</definedName>
    <definedName name="몰라" localSheetId="8">[1]!Country_Mean</definedName>
    <definedName name="몰라" localSheetId="10">[1]!Country_Mean</definedName>
    <definedName name="몰라" localSheetId="9">[1]!Country_Mean</definedName>
    <definedName name="몰라">[1]!Country_Mean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<sst xmlns="http://schemas.openxmlformats.org/spreadsheetml/2006/main" count="285" uniqueCount="152">
  <si>
    <t xml:space="preserve">* 저작권: </t>
    <phoneticPr fontId="3" type="noConversion"/>
  </si>
  <si>
    <t>* 자료제공일:</t>
    <phoneticPr fontId="3" type="noConversion"/>
  </si>
  <si>
    <t>* 홈페이지:</t>
    <phoneticPr fontId="3" type="noConversion"/>
  </si>
  <si>
    <t>* 유의사항:</t>
    <phoneticPr fontId="3" type="noConversion"/>
  </si>
  <si>
    <t>'공공누리' 출처표시 및 상업적 이용금지 조건에 따라 이용할 수 있으며, 인용된 통계 수치는 변동될 수 있음.</t>
    <phoneticPr fontId="3" type="noConversion"/>
  </si>
  <si>
    <t>목차</t>
    <phoneticPr fontId="3" type="noConversion"/>
  </si>
  <si>
    <t>[표지 돌아가기]</t>
    <phoneticPr fontId="3" type="noConversion"/>
  </si>
  <si>
    <t>Chart</t>
    <phoneticPr fontId="3" type="noConversion"/>
  </si>
  <si>
    <t>Data</t>
    <phoneticPr fontId="3" type="noConversion"/>
  </si>
  <si>
    <t>(%)</t>
    <phoneticPr fontId="3" type="noConversion"/>
  </si>
  <si>
    <t>수도권</t>
  </si>
  <si>
    <t>연도</t>
    <phoneticPr fontId="3" type="noConversion"/>
  </si>
  <si>
    <r>
      <rPr>
        <sz val="9"/>
        <color theme="1"/>
        <rFont val="맑은 고딕"/>
        <family val="3"/>
        <charset val="129"/>
      </rPr>
      <t>국가데이터처</t>
    </r>
    <r>
      <rPr>
        <sz val="9"/>
        <color theme="1"/>
        <rFont val="Calibri Light"/>
        <family val="2"/>
      </rPr>
      <t xml:space="preserve"> </t>
    </r>
    <r>
      <rPr>
        <sz val="9"/>
        <color theme="1"/>
        <rFont val="맑은 고딕"/>
        <family val="3"/>
        <charset val="129"/>
      </rPr>
      <t>국가데이터연구원</t>
    </r>
    <phoneticPr fontId="3" type="noConversion"/>
  </si>
  <si>
    <t>https://mods.go.kr/dsri/</t>
    <phoneticPr fontId="3" type="noConversion"/>
  </si>
  <si>
    <t>전체</t>
    <phoneticPr fontId="3" type="noConversion"/>
  </si>
  <si>
    <t>유주택가구 비율</t>
    <phoneticPr fontId="3" type="noConversion"/>
  </si>
  <si>
    <t>무주택가구 비율</t>
    <phoneticPr fontId="3" type="noConversion"/>
  </si>
  <si>
    <r>
      <t>(단위</t>
    </r>
    <r>
      <rPr>
        <sz val="11"/>
        <color theme="1"/>
        <rFont val="돋움"/>
        <family val="2"/>
        <charset val="129"/>
      </rPr>
      <t>:%)</t>
    </r>
    <phoneticPr fontId="3" type="noConversion"/>
  </si>
  <si>
    <t>&lt;표 Ⅷ-2&gt; 유주택 및 무주택가구 비율,2015-2024</t>
    <phoneticPr fontId="3" type="noConversion"/>
  </si>
  <si>
    <r>
      <t xml:space="preserve">출처: 국가데이터처, </t>
    </r>
    <r>
      <rPr>
        <sz val="8"/>
        <color theme="1"/>
        <rFont val="MS Gothic"/>
        <family val="3"/>
        <charset val="128"/>
      </rPr>
      <t>｢</t>
    </r>
    <r>
      <rPr>
        <sz val="8"/>
        <color theme="1"/>
        <rFont val="맑은 고딕"/>
        <family val="3"/>
        <charset val="129"/>
        <scheme val="minor"/>
      </rPr>
      <t>주택소유통계</t>
    </r>
    <r>
      <rPr>
        <sz val="8"/>
        <color theme="1"/>
        <rFont val="MS Gothic"/>
        <family val="3"/>
        <charset val="128"/>
      </rPr>
      <t>｣</t>
    </r>
    <r>
      <rPr>
        <sz val="8"/>
        <color theme="1"/>
        <rFont val="맑은 고딕"/>
        <family val="3"/>
        <charset val="129"/>
        <scheme val="minor"/>
      </rPr>
      <t>, 각 연도.</t>
    </r>
    <phoneticPr fontId="3" type="noConversion"/>
  </si>
  <si>
    <t>39세미만</t>
  </si>
  <si>
    <t>40~59세</t>
  </si>
  <si>
    <t>60세이상</t>
  </si>
  <si>
    <t>[그림 Ⅷ-1] 연령대별 무주택가구의 비율, 2015-2023</t>
    <phoneticPr fontId="3" type="noConversion"/>
  </si>
  <si>
    <r>
      <t xml:space="preserve">주: 1) 비율=가구주 연령대별 무주택가구 수/연령대별 총가구 수.
출처: 국가데이터처, </t>
    </r>
    <r>
      <rPr>
        <sz val="8"/>
        <color theme="1"/>
        <rFont val="MS Gothic"/>
        <family val="3"/>
        <charset val="128"/>
      </rPr>
      <t>｢</t>
    </r>
    <r>
      <rPr>
        <sz val="8"/>
        <color theme="1"/>
        <rFont val="맑은 고딕"/>
        <family val="3"/>
        <charset val="129"/>
      </rPr>
      <t>인구총조사</t>
    </r>
    <r>
      <rPr>
        <sz val="8"/>
        <color theme="1"/>
        <rFont val="MS Gothic"/>
        <family val="3"/>
        <charset val="128"/>
      </rPr>
      <t>｣</t>
    </r>
    <r>
      <rPr>
        <sz val="8"/>
        <color theme="1"/>
        <rFont val="맑은 고딕"/>
        <family val="3"/>
        <charset val="129"/>
        <scheme val="minor"/>
      </rPr>
      <t xml:space="preserve">, </t>
    </r>
    <r>
      <rPr>
        <sz val="8"/>
        <color theme="1"/>
        <rFont val="MS Gothic"/>
        <family val="3"/>
        <charset val="128"/>
      </rPr>
      <t>｢</t>
    </r>
    <r>
      <rPr>
        <sz val="8"/>
        <color theme="1"/>
        <rFont val="맑은 고딕"/>
        <family val="3"/>
        <charset val="129"/>
      </rPr>
      <t>주택소유통계</t>
    </r>
    <r>
      <rPr>
        <sz val="8"/>
        <color theme="1"/>
        <rFont val="MS Gothic"/>
        <family val="3"/>
        <charset val="128"/>
      </rPr>
      <t>｣</t>
    </r>
    <r>
      <rPr>
        <sz val="8"/>
        <color theme="1"/>
        <rFont val="맑은 고딕"/>
        <family val="3"/>
        <charset val="129"/>
      </rPr>
      <t>,</t>
    </r>
    <r>
      <rPr>
        <sz val="8"/>
        <color theme="1"/>
        <rFont val="맑은 고딕"/>
        <family val="3"/>
        <charset val="129"/>
        <scheme val="minor"/>
      </rPr>
      <t>각 연도.</t>
    </r>
    <phoneticPr fontId="3" type="noConversion"/>
  </si>
  <si>
    <t>연도</t>
  </si>
  <si>
    <t>자가</t>
  </si>
  <si>
    <t>임차</t>
  </si>
  <si>
    <t>무상</t>
  </si>
  <si>
    <t>[그림 Ⅷ-2] 가구  점유 형태,2006-2424</t>
    <phoneticPr fontId="3" type="noConversion"/>
  </si>
  <si>
    <r>
      <t xml:space="preserve">주: 1)임차에는 전세, 보증금 있는 월세, 보증금 없는 월세, 사글세, 일세 등이 포함됨.
출처: 국토교통부, </t>
    </r>
    <r>
      <rPr>
        <sz val="8"/>
        <rFont val="MS Mincho"/>
        <family val="3"/>
        <charset val="128"/>
      </rPr>
      <t>｢주거실태조사｣</t>
    </r>
    <r>
      <rPr>
        <sz val="8"/>
        <rFont val="맑은 고딕"/>
        <family val="3"/>
        <charset val="129"/>
        <scheme val="major"/>
      </rPr>
      <t>, 각 연도.</t>
    </r>
    <phoneticPr fontId="3" type="noConversion"/>
  </si>
  <si>
    <t>[그림 Ⅷ-3] 지역별 임차가구 비율, 2006-2024</t>
    <phoneticPr fontId="3" type="noConversion"/>
  </si>
  <si>
    <t>광역시 등</t>
  </si>
  <si>
    <t>도지역</t>
  </si>
  <si>
    <r>
      <t xml:space="preserve">주: 1)임차에는 전세, 보증금 있는 월세, 보증금 없는 월세, 사글세, 일세 등이 포함됨.
    2) '광역시 등'은 인천광역시를 제외한 5개 광역시와 세종특별자치시를 포함함.
출처: 국토교통부, </t>
    </r>
    <r>
      <rPr>
        <sz val="8"/>
        <rFont val="MS Mincho"/>
        <family val="3"/>
        <charset val="128"/>
      </rPr>
      <t>｢</t>
    </r>
    <r>
      <rPr>
        <sz val="8"/>
        <rFont val="맑은 고딕"/>
        <family val="3"/>
        <charset val="129"/>
      </rPr>
      <t>주거실태조사</t>
    </r>
    <r>
      <rPr>
        <sz val="8"/>
        <rFont val="MS Gothic"/>
        <family val="3"/>
        <charset val="128"/>
      </rPr>
      <t>｣</t>
    </r>
    <r>
      <rPr>
        <sz val="8"/>
        <rFont val="맑은 고딕"/>
        <family val="3"/>
        <charset val="129"/>
        <scheme val="major"/>
      </rPr>
      <t>, 각 연도.</t>
    </r>
    <phoneticPr fontId="3" type="noConversion"/>
  </si>
  <si>
    <t>[그림 Ⅷ-4] 임차가구 중 전월세 비율, 1975-2020</t>
    <phoneticPr fontId="3" type="noConversion"/>
  </si>
  <si>
    <t>전세</t>
  </si>
  <si>
    <t>월세</t>
  </si>
  <si>
    <t>[그림 Ⅷ-5] 전월세 계약 건수, 2020.1-2025.9</t>
    <phoneticPr fontId="3" type="noConversion"/>
  </si>
  <si>
    <t>전세</t>
    <phoneticPr fontId="3" type="noConversion"/>
  </si>
  <si>
    <t>월세</t>
    <phoneticPr fontId="3" type="noConversion"/>
  </si>
  <si>
    <t>(건)</t>
    <phoneticPr fontId="3" type="noConversion"/>
  </si>
  <si>
    <t>2020-01</t>
  </si>
  <si>
    <t>2020-02</t>
  </si>
  <si>
    <t>2020-03</t>
  </si>
  <si>
    <t>2020-04</t>
  </si>
  <si>
    <t>2020-05</t>
  </si>
  <si>
    <t>2020-06</t>
  </si>
  <si>
    <t>2020-07</t>
  </si>
  <si>
    <t>2020-08</t>
  </si>
  <si>
    <t>2020-09</t>
  </si>
  <si>
    <t>2020-10</t>
  </si>
  <si>
    <t>2020-11</t>
  </si>
  <si>
    <t>2020-12</t>
  </si>
  <si>
    <t>2021-01</t>
  </si>
  <si>
    <t>2021-02</t>
  </si>
  <si>
    <t>2021-03</t>
  </si>
  <si>
    <t>2021-04</t>
  </si>
  <si>
    <t>2021-05</t>
  </si>
  <si>
    <t>2021-06</t>
  </si>
  <si>
    <t>2021-07</t>
  </si>
  <si>
    <t>2021-08</t>
  </si>
  <si>
    <t>2021-09</t>
  </si>
  <si>
    <t>2021-10</t>
  </si>
  <si>
    <t>2021-11</t>
  </si>
  <si>
    <t>2021-12</t>
  </si>
  <si>
    <t>2022-01</t>
  </si>
  <si>
    <t>2022-02</t>
  </si>
  <si>
    <t>2022-03</t>
  </si>
  <si>
    <t>2022-04</t>
  </si>
  <si>
    <t>2022-05</t>
  </si>
  <si>
    <t>2022-06</t>
  </si>
  <si>
    <t>2022-07</t>
  </si>
  <si>
    <t>2022-08</t>
  </si>
  <si>
    <t>2022-09</t>
  </si>
  <si>
    <t>2022-10</t>
  </si>
  <si>
    <t>2022-11</t>
  </si>
  <si>
    <t>2022-12</t>
  </si>
  <si>
    <t>2023-01</t>
  </si>
  <si>
    <t>2023-02</t>
  </si>
  <si>
    <t>2023-03</t>
  </si>
  <si>
    <t>2023-04</t>
  </si>
  <si>
    <t>2023-05</t>
  </si>
  <si>
    <t>2023-06</t>
  </si>
  <si>
    <t>2023-07</t>
  </si>
  <si>
    <t>2023-08</t>
  </si>
  <si>
    <t>2023-09</t>
  </si>
  <si>
    <t>2023-10</t>
  </si>
  <si>
    <t>2023-11</t>
  </si>
  <si>
    <t>2023-12</t>
  </si>
  <si>
    <t>2024-01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</si>
  <si>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</si>
  <si>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</si>
  <si>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</si>
  <si>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</si>
  <si>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</si>
  <si>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</si>
  <si>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</si>
  <si>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</si>
  <si>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</si>
  <si>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</si>
  <si>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</si>
  <si>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</si>
  <si>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</si>
  <si>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</si>
  <si>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</si>
  <si>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</si>
  <si>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</si>
  <si>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</si>
  <si>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</si>
  <si>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r>
      <t xml:space="preserve">주: 1) 월세는 보증금 있는 월세, 보증금 없는 월세, 사글세 등을 포함함
출처: 국가데이터처,  </t>
    </r>
    <r>
      <rPr>
        <sz val="8"/>
        <color theme="1"/>
        <rFont val="MS Gothic"/>
        <family val="3"/>
        <charset val="128"/>
      </rPr>
      <t>｢</t>
    </r>
    <r>
      <rPr>
        <sz val="8"/>
        <color theme="1"/>
        <rFont val="맑은 고딕"/>
        <family val="3"/>
        <charset val="129"/>
        <scheme val="minor"/>
      </rPr>
      <t>인구총조사</t>
    </r>
    <r>
      <rPr>
        <sz val="8"/>
        <color theme="1"/>
        <rFont val="MS Gothic"/>
        <family val="3"/>
        <charset val="128"/>
      </rPr>
      <t>｣</t>
    </r>
    <r>
      <rPr>
        <sz val="8"/>
        <color theme="1"/>
        <rFont val="맑은 고딕"/>
        <family val="3"/>
        <charset val="129"/>
        <scheme val="minor"/>
      </rPr>
      <t>, 각 연도.</t>
    </r>
    <phoneticPr fontId="3" type="noConversion"/>
  </si>
  <si>
    <t>주: 1) 확정일자 전/월세 건수를 기준으로 함.
출처: 법원등기정보 광장.  ｢확정일자 전/월세 현황｣ 각 월.</t>
    <phoneticPr fontId="3" type="noConversion"/>
  </si>
  <si>
    <t>2025-09</t>
  </si>
  <si>
    <t>[그림 Ⅷ-6] 자가 및 임차가구의 점유 형태 비율, 1980-2020</t>
    <phoneticPr fontId="3" type="noConversion"/>
  </si>
  <si>
    <t>단독주택</t>
  </si>
  <si>
    <t>아파트</t>
  </si>
  <si>
    <t>연립주택</t>
  </si>
  <si>
    <t>다세대주택</t>
  </si>
  <si>
    <t>비주거용 건물 내 주택</t>
  </si>
  <si>
    <t>주택이외의 거처</t>
  </si>
  <si>
    <t>1) 자가가구</t>
    <phoneticPr fontId="3" type="noConversion"/>
  </si>
  <si>
    <t>2) 임차가구</t>
    <phoneticPr fontId="3" type="noConversion"/>
  </si>
  <si>
    <t>출처: 국가데이터처,  ｢인구총조사｣, 각 연도.</t>
    <phoneticPr fontId="3" type="noConversion"/>
  </si>
  <si>
    <t>[그림 Ⅷ-7] 점유형태별 가구당 평균 주거면적, 2018-2024</t>
    <phoneticPr fontId="3" type="noConversion"/>
  </si>
  <si>
    <t>보증금 있는 월세</t>
  </si>
  <si>
    <t>보증금 없는 월세</t>
  </si>
  <si>
    <t>주: 1)전용면적 기준.
출처: 국토교통부, ｢주거실태조사｣, 각 연도.</t>
    <phoneticPr fontId="3" type="noConversion"/>
  </si>
  <si>
    <t>&lt;표 Ⅷ-3&gt; 주거환경 및 주택 만족도, 2024</t>
    <phoneticPr fontId="3" type="noConversion"/>
  </si>
  <si>
    <t>주거환경에 대한 전반적인 만족도</t>
    <phoneticPr fontId="3" type="noConversion"/>
  </si>
  <si>
    <t>점유 형태</t>
    <phoneticPr fontId="3" type="noConversion"/>
  </si>
  <si>
    <t>만족도(점)</t>
    <phoneticPr fontId="3" type="noConversion"/>
  </si>
  <si>
    <t>전체</t>
  </si>
  <si>
    <t>보증금 없는 월세(사글세,연세,일세)</t>
  </si>
  <si>
    <t>주택에 대한 전반적인 만족도</t>
    <phoneticPr fontId="3" type="noConversion"/>
  </si>
  <si>
    <t>주: 1)만족도는 4점 만점을 기준으로 함.
출처: 국토교통부, 2025</t>
    <phoneticPr fontId="3" type="noConversion"/>
  </si>
  <si>
    <t>[그림 Ⅷ-8] 연간 임대주택 공급량 2012-2024</t>
    <phoneticPr fontId="3" type="noConversion"/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</si>
  <si>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</si>
  <si>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</si>
  <si>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</si>
  <si>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</si>
  <si>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</si>
  <si>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</si>
  <si>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</si>
  <si>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</si>
  <si>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</si>
  <si>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</si>
  <si>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</si>
  <si>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</si>
  <si>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</si>
  <si>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공공임대주택</t>
    <phoneticPr fontId="3" type="noConversion"/>
  </si>
  <si>
    <t>출처: 국토교통부, 「임대주택통계」, 각 연도.</t>
    <phoneticPr fontId="3" type="noConversion"/>
  </si>
  <si>
    <t>VIII 주거영역의 주요이슈(임차가구의 주거 상황과 지원 정책의 변화)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</si>
</sst>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176" formatCode="0_);[Red]\(0\)"/>
    <numFmt numFmtId="177" formatCode="0_ "/>
    <numFmt numFmtId="178" formatCode="0.0"/>
    <numFmt numFmtId="179" formatCode="#,##0_ "/>
    <numFmt numFmtId="180" formatCode="#,##0.0_ "/>
    <numFmt numFmtId="181" formatCode="0.0_);[Red]\(0.0\)"/>
    <numFmt numFmtId="182" formatCode="#,##0.0_);[Red]\(#,##0.0\)"/>
    <numFmt numFmtId="183" formatCode="#,##0.00_);[Red]\(#,##0.00\)"/>
  </numFmts>
  <fonts count="38">
    <font>
      <sz val="11"/>
      <color theme="1"/>
      <name val="돋움체"/>
      <family val="2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Calibri Light"/>
      <family val="2"/>
    </font>
    <font>
      <sz val="8"/>
      <name val="돋움체"/>
      <family val="2"/>
      <charset val="129"/>
    </font>
    <font>
      <sz val="36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inor"/>
    </font>
    <font>
      <u/>
      <sz val="11"/>
      <color theme="10"/>
      <name val="돋움체"/>
      <family val="2"/>
      <charset val="129"/>
    </font>
    <font>
      <u/>
      <sz val="9"/>
      <color theme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4"/>
      <color theme="0"/>
      <name val="맑은 고딕"/>
      <family val="3"/>
      <charset val="129"/>
      <scheme val="minor"/>
    </font>
    <font>
      <sz val="14"/>
      <color theme="1"/>
      <name val="Calibri Light"/>
      <family val="2"/>
    </font>
    <font>
      <sz val="11"/>
      <color theme="8"/>
      <name val="함초롬돋움"/>
      <family val="3"/>
      <charset val="129"/>
    </font>
    <font>
      <b/>
      <sz val="12"/>
      <color theme="4"/>
      <name val="함초롬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b/>
      <sz val="12"/>
      <color theme="8"/>
      <name val="맑은 고딕"/>
      <family val="3"/>
      <charset val="129"/>
      <scheme val="major"/>
    </font>
    <font>
      <sz val="11"/>
      <color theme="8"/>
      <name val="Calibri Light"/>
      <family val="2"/>
    </font>
    <font>
      <sz val="11"/>
      <color theme="1"/>
      <name val="함초롬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9"/>
      <color theme="1"/>
      <name val="Calibri Light"/>
      <family val="2"/>
    </font>
    <font>
      <sz val="9"/>
      <color theme="1"/>
      <name val="맑은 고딕"/>
      <family val="3"/>
      <charset val="129"/>
    </font>
    <font>
      <u/>
      <sz val="10"/>
      <color theme="10"/>
      <name val="Calibri"/>
      <family val="2"/>
    </font>
    <font>
      <b/>
      <sz val="20"/>
      <color theme="4"/>
      <name val="맑은 고딕"/>
      <family val="3"/>
      <charset val="129"/>
      <scheme val="minor"/>
    </font>
    <font>
      <b/>
      <sz val="15"/>
      <color theme="4"/>
      <name val="맑은 고딕"/>
      <family val="3"/>
      <charset val="129"/>
      <scheme val="minor"/>
    </font>
    <font>
      <b/>
      <u/>
      <sz val="12"/>
      <color theme="4"/>
      <name val="맑은 고딕"/>
      <family val="3"/>
      <charset val="129"/>
      <scheme val="minor"/>
    </font>
    <font>
      <b/>
      <u/>
      <sz val="12"/>
      <color theme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8"/>
      <name val="MS Mincho"/>
      <family val="3"/>
      <charset val="128"/>
    </font>
    <font>
      <sz val="8"/>
      <name val="맑은 고딕"/>
      <family val="3"/>
      <charset val="129"/>
      <scheme val="major"/>
    </font>
    <font>
      <sz val="8"/>
      <color rgb="FF000000"/>
      <name val="맑은 고딕"/>
      <family val="3"/>
      <charset val="129"/>
    </font>
    <font>
      <sz val="8"/>
      <color theme="1"/>
      <name val="맑은 고딕"/>
      <family val="3"/>
      <charset val="129"/>
    </font>
    <font>
      <sz val="11"/>
      <color theme="1"/>
      <name val="돋움"/>
      <family val="2"/>
      <charset val="129"/>
    </font>
    <font>
      <sz val="8"/>
      <color theme="1"/>
      <name val="MS Gothic"/>
      <family val="3"/>
      <charset val="128"/>
    </font>
    <font>
      <sz val="8"/>
      <name val="맑은 고딕"/>
      <family val="3"/>
      <charset val="129"/>
    </font>
    <font>
      <sz val="8"/>
      <name val="MS Gothic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theme="1"/>
      </top>
      <bottom style="thin">
        <color theme="1"/>
      </bottom>
      <diagonal/>
    </border>
  </borders>
  <cellStyleXfs count="3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41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9" fillId="0" borderId="0" xfId="0" quotePrefix="1" applyFont="1">
      <alignment vertical="center"/>
    </xf>
    <xf numFmtId="0" fontId="8" fillId="0" borderId="0" xfId="1" applyFont="1" applyFill="1">
      <alignment vertical="center"/>
    </xf>
    <xf numFmtId="0" fontId="10" fillId="2" borderId="0" xfId="0" applyFont="1" applyFill="1" applyAlignment="1">
      <alignment horizontal="center" vertical="center" wrapText="1"/>
    </xf>
    <xf numFmtId="0" fontId="12" fillId="0" borderId="0" xfId="0" applyFont="1">
      <alignment vertical="center"/>
    </xf>
    <xf numFmtId="0" fontId="13" fillId="0" borderId="0" xfId="0" applyFont="1" applyBorder="1">
      <alignment vertical="center"/>
    </xf>
    <xf numFmtId="0" fontId="14" fillId="0" borderId="0" xfId="0" applyFont="1">
      <alignment vertical="center"/>
    </xf>
    <xf numFmtId="0" fontId="14" fillId="0" borderId="0" xfId="0" applyFont="1" applyAlignment="1">
      <alignment vertical="center"/>
    </xf>
    <xf numFmtId="0" fontId="14" fillId="0" borderId="1" xfId="0" applyFont="1" applyBorder="1" applyAlignment="1">
      <alignment horizontal="right" vertical="center"/>
    </xf>
    <xf numFmtId="176" fontId="15" fillId="0" borderId="2" xfId="0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horizontal="right" vertical="center"/>
    </xf>
    <xf numFmtId="0" fontId="15" fillId="0" borderId="0" xfId="0" applyNumberFormat="1" applyFont="1" applyFill="1" applyBorder="1" applyAlignment="1">
      <alignment horizontal="center" vertical="center" wrapText="1"/>
    </xf>
    <xf numFmtId="177" fontId="15" fillId="0" borderId="0" xfId="0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vertical="center" wrapText="1"/>
    </xf>
    <xf numFmtId="0" fontId="15" fillId="0" borderId="1" xfId="0" applyNumberFormat="1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16" fillId="0" borderId="0" xfId="0" applyFont="1" applyBorder="1" applyAlignment="1">
      <alignment horizontal="left" vertical="center" wrapText="1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0" fontId="2" fillId="0" borderId="0" xfId="0" applyFont="1">
      <alignment vertical="center"/>
    </xf>
    <xf numFmtId="0" fontId="16" fillId="0" borderId="0" xfId="0" applyFont="1" applyBorder="1" applyAlignment="1">
      <alignment vertical="center"/>
    </xf>
    <xf numFmtId="0" fontId="17" fillId="0" borderId="0" xfId="0" applyFont="1" applyBorder="1">
      <alignment vertical="center"/>
    </xf>
    <xf numFmtId="0" fontId="18" fillId="0" borderId="0" xfId="0" applyFont="1" applyBorder="1">
      <alignment vertical="center"/>
    </xf>
    <xf numFmtId="0" fontId="14" fillId="0" borderId="0" xfId="0" applyFont="1" applyBorder="1">
      <alignment vertical="center"/>
    </xf>
    <xf numFmtId="0" fontId="2" fillId="0" borderId="0" xfId="0" applyFont="1" applyBorder="1">
      <alignment vertical="center"/>
    </xf>
    <xf numFmtId="178" fontId="15" fillId="0" borderId="0" xfId="0" applyNumberFormat="1" applyFont="1" applyFill="1" applyBorder="1" applyAlignment="1">
      <alignment horizontal="center" vertical="center" wrapText="1"/>
    </xf>
    <xf numFmtId="178" fontId="15" fillId="0" borderId="1" xfId="0" applyNumberFormat="1" applyFont="1" applyFill="1" applyBorder="1" applyAlignment="1">
      <alignment horizontal="center" vertical="center" wrapText="1"/>
    </xf>
    <xf numFmtId="176" fontId="15" fillId="0" borderId="0" xfId="0" applyNumberFormat="1" applyFont="1" applyFill="1" applyBorder="1" applyAlignment="1">
      <alignment horizontal="center" vertical="center" wrapText="1"/>
    </xf>
    <xf numFmtId="179" fontId="15" fillId="0" borderId="0" xfId="0" applyNumberFormat="1" applyFont="1" applyFill="1" applyBorder="1" applyAlignment="1">
      <alignment horizontal="center" vertical="center" wrapText="1"/>
    </xf>
    <xf numFmtId="0" fontId="15" fillId="0" borderId="0" xfId="0" applyNumberFormat="1" applyFont="1" applyFill="1" applyBorder="1" applyAlignment="1">
      <alignment horizontal="left" vertical="center" wrapText="1"/>
    </xf>
    <xf numFmtId="0" fontId="14" fillId="0" borderId="0" xfId="0" applyFont="1" applyBorder="1" applyAlignment="1">
      <alignment vertical="center"/>
    </xf>
    <xf numFmtId="0" fontId="14" fillId="0" borderId="0" xfId="0" applyFont="1" applyBorder="1" applyAlignment="1">
      <alignment horizontal="right" vertical="center"/>
    </xf>
    <xf numFmtId="180" fontId="15" fillId="0" borderId="0" xfId="0" applyNumberFormat="1" applyFont="1" applyFill="1" applyBorder="1" applyAlignment="1">
      <alignment horizontal="center" vertical="center"/>
    </xf>
    <xf numFmtId="180" fontId="15" fillId="0" borderId="0" xfId="0" applyNumberFormat="1" applyFont="1" applyFill="1" applyBorder="1" applyAlignment="1">
      <alignment horizontal="right" vertical="center"/>
    </xf>
    <xf numFmtId="0" fontId="19" fillId="0" borderId="0" xfId="0" applyFont="1" applyFill="1">
      <alignment vertical="center"/>
    </xf>
    <xf numFmtId="0" fontId="20" fillId="0" borderId="0" xfId="0" applyFont="1" applyFill="1">
      <alignment vertical="center"/>
    </xf>
    <xf numFmtId="0" fontId="2" fillId="0" borderId="4" xfId="0" applyFont="1" applyBorder="1">
      <alignment vertical="center"/>
    </xf>
    <xf numFmtId="0" fontId="21" fillId="0" borderId="5" xfId="0" applyFont="1" applyFill="1" applyBorder="1" applyAlignment="1">
      <alignment horizontal="center" vertical="center" wrapText="1"/>
    </xf>
    <xf numFmtId="0" fontId="21" fillId="0" borderId="0" xfId="0" applyFont="1" applyFill="1" applyBorder="1" applyAlignment="1">
      <alignment horizontal="center" vertical="center" wrapText="1"/>
    </xf>
    <xf numFmtId="176" fontId="14" fillId="0" borderId="0" xfId="2" applyNumberFormat="1" applyFont="1" applyBorder="1" applyAlignment="1">
      <alignment horizontal="right" vertical="center"/>
    </xf>
    <xf numFmtId="0" fontId="21" fillId="0" borderId="0" xfId="0" applyNumberFormat="1" applyFont="1" applyFill="1" applyBorder="1" applyAlignment="1">
      <alignment horizontal="center" vertical="center" wrapText="1"/>
    </xf>
    <xf numFmtId="1" fontId="21" fillId="0" borderId="4" xfId="0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horizontal="left" vertical="center" wrapText="1"/>
    </xf>
    <xf numFmtId="182" fontId="14" fillId="0" borderId="0" xfId="2" applyNumberFormat="1" applyFont="1" applyBorder="1" applyAlignment="1">
      <alignment horizontal="center" vertical="center"/>
    </xf>
    <xf numFmtId="0" fontId="21" fillId="0" borderId="0" xfId="0" applyNumberFormat="1" applyFont="1" applyFill="1" applyBorder="1" applyAlignment="1">
      <alignment horizontal="left" vertical="center" wrapText="1"/>
    </xf>
    <xf numFmtId="0" fontId="21" fillId="0" borderId="0" xfId="0" applyNumberFormat="1" applyFont="1" applyFill="1" applyBorder="1" applyAlignment="1">
      <alignment horizontal="left" vertical="center"/>
    </xf>
    <xf numFmtId="0" fontId="6" fillId="0" borderId="0" xfId="0" applyFont="1" applyBorder="1" applyAlignment="1">
      <alignment vertical="center" wrapText="1"/>
    </xf>
    <xf numFmtId="0" fontId="5" fillId="0" borderId="0" xfId="0" applyFont="1">
      <alignment vertical="center"/>
    </xf>
    <xf numFmtId="0" fontId="22" fillId="0" borderId="0" xfId="0" applyFont="1">
      <alignment vertical="center"/>
    </xf>
    <xf numFmtId="0" fontId="24" fillId="0" borderId="0" xfId="1" applyFont="1" applyFill="1" applyBorder="1">
      <alignment vertical="center"/>
    </xf>
    <xf numFmtId="0" fontId="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11" fillId="0" borderId="0" xfId="0" applyFont="1">
      <alignment vertical="center"/>
    </xf>
    <xf numFmtId="0" fontId="26" fillId="0" borderId="0" xfId="0" applyFont="1">
      <alignment vertical="center"/>
    </xf>
    <xf numFmtId="0" fontId="27" fillId="0" borderId="0" xfId="0" applyFont="1">
      <alignment vertical="center"/>
    </xf>
    <xf numFmtId="0" fontId="7" fillId="0" borderId="0" xfId="1" applyAlignment="1">
      <alignment vertical="center"/>
    </xf>
    <xf numFmtId="0" fontId="6" fillId="0" borderId="0" xfId="0" applyFont="1">
      <alignment vertical="center"/>
    </xf>
    <xf numFmtId="0" fontId="16" fillId="0" borderId="0" xfId="0" applyFont="1">
      <alignment vertical="center"/>
    </xf>
    <xf numFmtId="0" fontId="17" fillId="0" borderId="0" xfId="0" applyFont="1">
      <alignment vertical="center"/>
    </xf>
    <xf numFmtId="0" fontId="18" fillId="0" borderId="0" xfId="0" applyFont="1">
      <alignment vertical="center"/>
    </xf>
    <xf numFmtId="0" fontId="28" fillId="0" borderId="0" xfId="1" applyFont="1" applyFill="1">
      <alignment vertical="center"/>
    </xf>
    <xf numFmtId="0" fontId="28" fillId="0" borderId="0" xfId="1" applyFont="1">
      <alignment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Border="1" applyAlignment="1">
      <alignment vertical="center" wrapText="1"/>
    </xf>
    <xf numFmtId="0" fontId="29" fillId="0" borderId="2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14" fillId="0" borderId="0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4" fillId="0" borderId="0" xfId="0" applyNumberFormat="1" applyFont="1" applyBorder="1" applyAlignment="1">
      <alignment horizontal="center" vertical="center"/>
    </xf>
    <xf numFmtId="0" fontId="14" fillId="0" borderId="0" xfId="0" applyNumberFormat="1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1" fontId="21" fillId="0" borderId="0" xfId="0" applyNumberFormat="1" applyFont="1" applyFill="1" applyBorder="1" applyAlignment="1">
      <alignment horizontal="left" vertical="center"/>
    </xf>
    <xf numFmtId="1" fontId="21" fillId="0" borderId="0" xfId="0" applyNumberFormat="1" applyFont="1" applyFill="1" applyBorder="1" applyAlignment="1">
      <alignment horizontal="left" vertical="center" wrapText="1"/>
    </xf>
    <xf numFmtId="181" fontId="21" fillId="0" borderId="0" xfId="0" applyNumberFormat="1" applyFont="1" applyFill="1" applyBorder="1" applyAlignment="1">
      <alignment horizontal="center" vertical="center" wrapText="1"/>
    </xf>
    <xf numFmtId="181" fontId="29" fillId="0" borderId="0" xfId="2" applyNumberFormat="1" applyFont="1" applyBorder="1" applyAlignment="1">
      <alignment horizontal="center" vertical="center"/>
    </xf>
    <xf numFmtId="176" fontId="15" fillId="0" borderId="2" xfId="0" applyNumberFormat="1" applyFont="1" applyFill="1" applyBorder="1" applyAlignment="1">
      <alignment horizontal="center" vertical="center" wrapText="1"/>
    </xf>
    <xf numFmtId="0" fontId="11" fillId="0" borderId="0" xfId="0" applyFont="1" applyBorder="1">
      <alignment vertical="center"/>
    </xf>
    <xf numFmtId="183" fontId="21" fillId="0" borderId="0" xfId="0" applyNumberFormat="1" applyFont="1" applyFill="1" applyBorder="1" applyAlignment="1">
      <alignment horizontal="center" vertical="center" wrapText="1"/>
    </xf>
    <xf numFmtId="183" fontId="21" fillId="0" borderId="1" xfId="0" applyNumberFormat="1" applyFont="1" applyFill="1" applyBorder="1" applyAlignment="1">
      <alignment horizontal="center" vertical="center" wrapText="1"/>
    </xf>
    <xf numFmtId="0" fontId="20" fillId="0" borderId="0" xfId="0" applyFont="1" applyFill="1" applyBorder="1">
      <alignment vertical="center"/>
    </xf>
    <xf numFmtId="0" fontId="14" fillId="0" borderId="0" xfId="0" applyFont="1" applyFill="1" applyBorder="1" applyAlignment="1">
      <alignment horizontal="right" vertical="center"/>
    </xf>
    <xf numFmtId="0" fontId="29" fillId="0" borderId="0" xfId="0" applyFont="1" applyBorder="1" applyAlignment="1">
      <alignment horizontal="center" vertical="center" wrapText="1"/>
    </xf>
    <xf numFmtId="0" fontId="29" fillId="0" borderId="0" xfId="0" applyFont="1" applyFill="1" applyBorder="1">
      <alignment vertical="center"/>
    </xf>
    <xf numFmtId="0" fontId="13" fillId="0" borderId="0" xfId="0" applyFont="1" applyBorder="1" applyAlignment="1">
      <alignment horizontal="left" vertical="center"/>
    </xf>
    <xf numFmtId="0" fontId="19" fillId="0" borderId="0" xfId="0" applyFont="1" applyFill="1" applyAlignment="1">
      <alignment horizontal="left" vertical="center"/>
    </xf>
    <xf numFmtId="0" fontId="29" fillId="0" borderId="0" xfId="0" applyNumberFormat="1" applyFont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left" vertical="center" wrapText="1"/>
    </xf>
    <xf numFmtId="0" fontId="16" fillId="0" borderId="0" xfId="0" applyFont="1" applyBorder="1" applyAlignment="1">
      <alignment horizontal="left" vertical="center" wrapText="1"/>
    </xf>
    <xf numFmtId="0" fontId="21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left" vertical="center" wrapText="1"/>
    </xf>
    <xf numFmtId="0" fontId="6" fillId="0" borderId="4" xfId="0" applyFont="1" applyFill="1" applyBorder="1" applyAlignment="1">
      <alignment horizontal="right" vertical="center"/>
    </xf>
    <xf numFmtId="178" fontId="14" fillId="0" borderId="0" xfId="2" applyNumberFormat="1" applyFont="1" applyBorder="1" applyAlignment="1">
      <alignment horizontal="center" vertical="center"/>
    </xf>
    <xf numFmtId="178" fontId="14" fillId="0" borderId="4" xfId="2" applyNumberFormat="1" applyFont="1" applyBorder="1" applyAlignment="1">
      <alignment horizontal="center" vertical="center"/>
    </xf>
    <xf numFmtId="1" fontId="29" fillId="0" borderId="0" xfId="0" applyNumberFormat="1" applyFont="1" applyAlignment="1">
      <alignment horizontal="center" vertical="center"/>
    </xf>
    <xf numFmtId="178" fontId="29" fillId="0" borderId="0" xfId="0" applyNumberFormat="1" applyFont="1" applyAlignment="1">
      <alignment horizontal="center" vertical="center"/>
    </xf>
    <xf numFmtId="1" fontId="29" fillId="0" borderId="1" xfId="0" applyNumberFormat="1" applyFont="1" applyBorder="1" applyAlignment="1">
      <alignment horizontal="center" vertical="center"/>
    </xf>
    <xf numFmtId="178" fontId="29" fillId="0" borderId="1" xfId="0" applyNumberFormat="1" applyFont="1" applyBorder="1" applyAlignment="1">
      <alignment horizontal="center" vertical="center"/>
    </xf>
    <xf numFmtId="178" fontId="14" fillId="0" borderId="0" xfId="0" applyNumberFormat="1" applyFont="1" applyBorder="1" applyAlignment="1">
      <alignment horizontal="right" vertical="center"/>
    </xf>
    <xf numFmtId="178" fontId="14" fillId="0" borderId="0" xfId="0" applyNumberFormat="1" applyFont="1" applyBorder="1" applyAlignment="1">
      <alignment horizontal="center" vertical="center"/>
    </xf>
    <xf numFmtId="179" fontId="29" fillId="0" borderId="0" xfId="0" applyNumberFormat="1" applyFont="1" applyAlignment="1">
      <alignment horizontal="center" vertical="center"/>
    </xf>
    <xf numFmtId="0" fontId="29" fillId="0" borderId="1" xfId="0" applyNumberFormat="1" applyFont="1" applyBorder="1" applyAlignment="1">
      <alignment horizontal="center" vertical="center"/>
    </xf>
    <xf numFmtId="179" fontId="29" fillId="0" borderId="1" xfId="0" applyNumberFormat="1" applyFont="1" applyBorder="1" applyAlignment="1">
      <alignment horizontal="center" vertical="center"/>
    </xf>
    <xf numFmtId="0" fontId="32" fillId="0" borderId="0" xfId="0" applyFont="1" applyAlignment="1">
      <alignment horizontal="left" vertical="top"/>
    </xf>
    <xf numFmtId="180" fontId="15" fillId="0" borderId="0" xfId="0" applyNumberFormat="1" applyFont="1" applyFill="1" applyBorder="1" applyAlignment="1">
      <alignment horizontal="center" vertical="center" wrapText="1"/>
    </xf>
    <xf numFmtId="178" fontId="14" fillId="0" borderId="0" xfId="0" applyNumberFormat="1" applyFont="1" applyBorder="1" applyAlignment="1">
      <alignment vertical="center"/>
    </xf>
    <xf numFmtId="178" fontId="14" fillId="0" borderId="0" xfId="0" applyNumberFormat="1" applyFont="1" applyBorder="1">
      <alignment vertical="center"/>
    </xf>
    <xf numFmtId="178" fontId="14" fillId="0" borderId="0" xfId="0" applyNumberFormat="1" applyFont="1">
      <alignment vertical="center"/>
    </xf>
    <xf numFmtId="0" fontId="14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vertical="center"/>
    </xf>
    <xf numFmtId="0" fontId="14" fillId="0" borderId="2" xfId="0" applyFont="1" applyBorder="1" applyAlignment="1">
      <alignment horizontal="right" vertical="center"/>
    </xf>
    <xf numFmtId="0" fontId="14" fillId="0" borderId="2" xfId="0" applyFont="1" applyBorder="1">
      <alignment vertical="center"/>
    </xf>
    <xf numFmtId="178" fontId="14" fillId="0" borderId="1" xfId="0" applyNumberFormat="1" applyFont="1" applyBorder="1" applyAlignment="1">
      <alignment vertical="center"/>
    </xf>
    <xf numFmtId="178" fontId="14" fillId="0" borderId="1" xfId="0" applyNumberFormat="1" applyFont="1" applyBorder="1" applyAlignment="1">
      <alignment horizontal="right" vertical="center"/>
    </xf>
    <xf numFmtId="178" fontId="14" fillId="0" borderId="1" xfId="0" applyNumberFormat="1" applyFont="1" applyBorder="1">
      <alignment vertical="center"/>
    </xf>
    <xf numFmtId="183" fontId="29" fillId="0" borderId="2" xfId="0" applyNumberFormat="1" applyFont="1" applyBorder="1" applyAlignment="1">
      <alignment horizontal="center" vertical="center" wrapText="1"/>
    </xf>
    <xf numFmtId="0" fontId="29" fillId="0" borderId="2" xfId="0" applyFont="1" applyBorder="1" applyAlignment="1">
      <alignment horizontal="left" vertical="center"/>
    </xf>
    <xf numFmtId="0" fontId="21" fillId="0" borderId="0" xfId="0" applyFont="1" applyFill="1" applyBorder="1" applyAlignment="1">
      <alignment horizontal="left" vertical="center" wrapText="1"/>
    </xf>
    <xf numFmtId="0" fontId="21" fillId="0" borderId="0" xfId="0" applyFont="1" applyFill="1" applyBorder="1" applyAlignment="1">
      <alignment horizontal="left" vertical="center"/>
    </xf>
    <xf numFmtId="0" fontId="21" fillId="0" borderId="1" xfId="0" applyFont="1" applyFill="1" applyBorder="1" applyAlignment="1">
      <alignment horizontal="left" vertical="center"/>
    </xf>
    <xf numFmtId="179" fontId="15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0" borderId="3" xfId="0" applyFont="1" applyBorder="1" applyAlignment="1">
      <alignment vertical="top" wrapText="1"/>
    </xf>
    <xf numFmtId="0" fontId="6" fillId="0" borderId="0" xfId="0" applyFont="1" applyBorder="1" applyAlignment="1">
      <alignment horizontal="left" vertical="center" wrapText="1"/>
    </xf>
    <xf numFmtId="0" fontId="31" fillId="0" borderId="0" xfId="0" applyNumberFormat="1" applyFont="1" applyFill="1" applyBorder="1" applyAlignment="1">
      <alignment horizontal="left" vertical="top" wrapText="1"/>
    </xf>
    <xf numFmtId="0" fontId="6" fillId="0" borderId="0" xfId="0" applyFont="1" applyBorder="1" applyAlignment="1">
      <alignment horizontal="left" vertical="top" wrapText="1"/>
    </xf>
    <xf numFmtId="0" fontId="32" fillId="0" borderId="3" xfId="0" applyFont="1" applyBorder="1" applyAlignment="1">
      <alignment horizontal="left" vertical="top" wrapText="1"/>
    </xf>
    <xf numFmtId="0" fontId="14" fillId="0" borderId="0" xfId="0" applyFont="1" applyBorder="1" applyAlignment="1">
      <alignment horizontal="left" vertical="top" wrapText="1"/>
    </xf>
    <xf numFmtId="0" fontId="6" fillId="0" borderId="0" xfId="0" applyFont="1" applyBorder="1" applyAlignment="1">
      <alignment vertical="center" wrapText="1"/>
    </xf>
    <xf numFmtId="0" fontId="29" fillId="0" borderId="2" xfId="0" applyFont="1" applyFill="1" applyBorder="1" applyAlignment="1">
      <alignment horizontal="center" vertical="center"/>
    </xf>
    <xf numFmtId="0" fontId="31" fillId="0" borderId="3" xfId="0" applyNumberFormat="1" applyFont="1" applyFill="1" applyBorder="1" applyAlignment="1">
      <alignment horizontal="left" vertical="top" wrapText="1"/>
    </xf>
  </cellXfs>
  <cellStyles count="3">
    <cellStyle name="쉼표 [0] 2" xfId="2" xr:uid="{0E0A217F-D4C5-4E78-A90E-94FC75C9BEBD}"/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5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6.xml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7.xml"/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8.xml"/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9.xml"/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6.5859034792368126E-2"/>
          <c:w val="0.94080416666666666"/>
          <c:h val="0.84822962962962956"/>
        </c:manualLayout>
      </c:layout>
      <c:lineChart>
        <c:grouping val="standard"/>
        <c:varyColors val="0"/>
        <c:ser>
          <c:idx val="2"/>
          <c:order val="0"/>
          <c:tx>
            <c:strRef>
              <c:f>그림1!$Q$13</c:f>
              <c:strCache>
                <c:ptCount val="1"/>
                <c:pt idx="0">
                  <c:v>39세미만</c:v>
                </c:pt>
              </c:strCache>
            </c:strRef>
          </c:tx>
          <c:spPr>
            <a:ln w="28575" cap="rnd">
              <a:solidFill>
                <a:srgbClr val="5B9BD5">
                  <a:lumMod val="75000"/>
                </a:srgbClr>
              </a:solidFill>
              <a:prstDash val="solid"/>
              <a:round/>
            </a:ln>
            <a:effectLst/>
          </c:spPr>
          <c:marker>
            <c:symbol val="circle"/>
            <c:size val="7"/>
            <c:spPr>
              <a:solidFill>
                <a:schemeClr val="bg1"/>
              </a:solidFill>
              <a:ln w="15875">
                <a:solidFill>
                  <a:srgbClr val="5B9BD5">
                    <a:lumMod val="75000"/>
                  </a:srgbClr>
                </a:solidFill>
              </a:ln>
              <a:effectLst/>
            </c:spPr>
          </c:marker>
          <c:cat>
            <c:numRef>
              <c:f>그림1!$P$14:$P$22</c:f>
              <c:numCache>
                <c:formatCode>General</c:formatCode>
                <c:ptCount val="9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</c:numCache>
            </c:numRef>
          </c:cat>
          <c:val>
            <c:numRef>
              <c:f>그림1!$Q$14:$Q$22</c:f>
              <c:numCache>
                <c:formatCode>0.0</c:formatCode>
                <c:ptCount val="9"/>
                <c:pt idx="0">
                  <c:v>65.866651232331591</c:v>
                </c:pt>
                <c:pt idx="1">
                  <c:v>67.481588301711696</c:v>
                </c:pt>
                <c:pt idx="2">
                  <c:v>67.647551678666503</c:v>
                </c:pt>
                <c:pt idx="3">
                  <c:v>67.694773581474692</c:v>
                </c:pt>
                <c:pt idx="4">
                  <c:v>69.045778251486084</c:v>
                </c:pt>
                <c:pt idx="5">
                  <c:v>70.564306700012352</c:v>
                </c:pt>
                <c:pt idx="6">
                  <c:v>70.68047951480267</c:v>
                </c:pt>
                <c:pt idx="7">
                  <c:v>72.114270015206756</c:v>
                </c:pt>
                <c:pt idx="8">
                  <c:v>73.169645226518696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49C-4316-91C8-51B6CE2B6929}"/>
            </c:ext>
          </c:extLst>
        </c:ser>
        <c:ser>
          <c:idx val="0"/>
          <c:order val="1"/>
          <c:tx>
            <c:strRef>
              <c:f>그림1!$R$13</c:f>
              <c:strCache>
                <c:ptCount val="1"/>
                <c:pt idx="0">
                  <c:v>40~59세</c:v>
                </c:pt>
              </c:strCache>
            </c:strRef>
          </c:tx>
          <c:spPr>
            <a:ln w="28575" cap="rnd">
              <a:solidFill>
                <a:srgbClr val="5B9BD5">
                  <a:lumMod val="40000"/>
                  <a:lumOff val="60000"/>
                </a:srgb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chemeClr val="bg1"/>
              </a:solidFill>
              <a:ln w="15875">
                <a:solidFill>
                  <a:srgbClr val="5B9BD5">
                    <a:lumMod val="60000"/>
                    <a:lumOff val="40000"/>
                  </a:srgbClr>
                </a:solidFill>
              </a:ln>
              <a:effectLst/>
            </c:spPr>
          </c:marker>
          <c:cat>
            <c:numRef>
              <c:f>그림1!$P$14:$P$22</c:f>
              <c:numCache>
                <c:formatCode>General</c:formatCode>
                <c:ptCount val="9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</c:numCache>
            </c:numRef>
          </c:cat>
          <c:val>
            <c:numRef>
              <c:f>그림1!$R$14:$R$22</c:f>
              <c:numCache>
                <c:formatCode>0.0</c:formatCode>
                <c:ptCount val="9"/>
                <c:pt idx="0">
                  <c:v>39.494045250050583</c:v>
                </c:pt>
                <c:pt idx="1">
                  <c:v>39.861728599205087</c:v>
                </c:pt>
                <c:pt idx="2">
                  <c:v>39.564809396486034</c:v>
                </c:pt>
                <c:pt idx="3">
                  <c:v>39.062912067949419</c:v>
                </c:pt>
                <c:pt idx="4">
                  <c:v>38.582016481120675</c:v>
                </c:pt>
                <c:pt idx="5">
                  <c:v>38.436100154124318</c:v>
                </c:pt>
                <c:pt idx="6">
                  <c:v>38.121453277004633</c:v>
                </c:pt>
                <c:pt idx="7">
                  <c:v>37.919426396941923</c:v>
                </c:pt>
                <c:pt idx="8">
                  <c:v>37.460858078366627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49C-4316-91C8-51B6CE2B6929}"/>
            </c:ext>
          </c:extLst>
        </c:ser>
        <c:ser>
          <c:idx val="1"/>
          <c:order val="2"/>
          <c:tx>
            <c:strRef>
              <c:f>그림1!$S$13</c:f>
              <c:strCache>
                <c:ptCount val="1"/>
                <c:pt idx="0">
                  <c:v>60세이상</c:v>
                </c:pt>
              </c:strCache>
            </c:strRef>
          </c:tx>
          <c:spPr>
            <a:ln w="28575" cap="rnd">
              <a:solidFill>
                <a:sysClr val="window" lastClr="FFFFFF">
                  <a:lumMod val="85000"/>
                </a:sys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chemeClr val="bg1"/>
              </a:solidFill>
              <a:ln w="15875">
                <a:solidFill>
                  <a:sysClr val="window" lastClr="FFFFFF">
                    <a:lumMod val="85000"/>
                  </a:sysClr>
                </a:solidFill>
              </a:ln>
              <a:effectLst/>
            </c:spPr>
          </c:marker>
          <c:cat>
            <c:numRef>
              <c:f>그림1!$P$14:$P$22</c:f>
              <c:numCache>
                <c:formatCode>General</c:formatCode>
                <c:ptCount val="9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</c:numCache>
            </c:numRef>
          </c:cat>
          <c:val>
            <c:numRef>
              <c:f>그림1!$S$14:$S$22</c:f>
              <c:numCache>
                <c:formatCode>0.0</c:formatCode>
                <c:ptCount val="9"/>
                <c:pt idx="0">
                  <c:v>32.79520737202504</c:v>
                </c:pt>
                <c:pt idx="1">
                  <c:v>33.336694659936903</c:v>
                </c:pt>
                <c:pt idx="2">
                  <c:v>32.71702526688577</c:v>
                </c:pt>
                <c:pt idx="3">
                  <c:v>32.783115363273716</c:v>
                </c:pt>
                <c:pt idx="4">
                  <c:v>32.522025528165933</c:v>
                </c:pt>
                <c:pt idx="5">
                  <c:v>32.403702625242722</c:v>
                </c:pt>
                <c:pt idx="6">
                  <c:v>32.424696221697012</c:v>
                </c:pt>
                <c:pt idx="7">
                  <c:v>32.525316426291603</c:v>
                </c:pt>
                <c:pt idx="8">
                  <c:v>32.376866688376857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49C-4316-91C8-51B6CE2B6929}"/>
            </c:ext>
          </c:extLst>
        </c:ser>
        <c:ser>
          <c:idx val="3"/>
          <c:order val="3"/>
          <c:tx>
            <c:strRef>
              <c:f>그림1!$T$13</c:f>
              <c:strCache>
                <c:ptCount val="1"/>
                <c:pt idx="0">
                  <c:v>전체</c:v>
                </c:pt>
              </c:strCache>
            </c:strRef>
          </c:tx>
          <c:spPr>
            <a:ln w="28575" cap="rnd">
              <a:solidFill>
                <a:sysClr val="windowText" lastClr="000000">
                  <a:lumMod val="75000"/>
                  <a:lumOff val="25000"/>
                </a:sys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chemeClr val="bg1"/>
              </a:solidFill>
              <a:ln w="15875">
                <a:solidFill>
                  <a:sysClr val="windowText" lastClr="000000">
                    <a:lumMod val="75000"/>
                    <a:lumOff val="25000"/>
                  </a:sysClr>
                </a:solidFill>
              </a:ln>
              <a:effectLst/>
            </c:spPr>
          </c:marker>
          <c:cat>
            <c:numRef>
              <c:f>그림1!$P$14:$P$22</c:f>
              <c:numCache>
                <c:formatCode>General</c:formatCode>
                <c:ptCount val="9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</c:numCache>
            </c:numRef>
          </c:cat>
          <c:val>
            <c:numRef>
              <c:f>그림1!$T$14:$T$22</c:f>
              <c:numCache>
                <c:formatCode>0.0</c:formatCode>
                <c:ptCount val="9"/>
                <c:pt idx="0">
                  <c:v>44.018265891477334</c:v>
                </c:pt>
                <c:pt idx="1">
                  <c:v>44.528807143606549</c:v>
                </c:pt>
                <c:pt idx="2">
                  <c:v>44.088254093309018</c:v>
                </c:pt>
                <c:pt idx="3">
                  <c:v>43.771959100640132</c:v>
                </c:pt>
                <c:pt idx="4">
                  <c:v>43.685001583822554</c:v>
                </c:pt>
                <c:pt idx="5">
                  <c:v>43.94641584845396</c:v>
                </c:pt>
                <c:pt idx="6">
                  <c:v>43.758809197656731</c:v>
                </c:pt>
                <c:pt idx="7">
                  <c:v>43.819766838663149</c:v>
                </c:pt>
                <c:pt idx="8">
                  <c:v>43.575432205939904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49C-4316-91C8-51B6CE2B69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none"/>
        <c:minorTickMark val="in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noMultiLvlLbl val="0"/>
      </c:catAx>
      <c:valAx>
        <c:axId val="95007711"/>
        <c:scaling>
          <c:orientation val="minMax"/>
        </c:scaling>
        <c:delete val="0"/>
        <c:axPos val="l"/>
        <c:title>
          <c:tx>
            <c:strRef>
              <c:f>그림1!$T$12</c:f>
              <c:strCache>
                <c:ptCount val="1"/>
                <c:pt idx="0">
                  <c:v>(%)</c:v>
                </c:pt>
              </c:strCache>
            </c:strRef>
          </c:tx>
          <c:layout>
            <c:manualLayout>
              <c:xMode val="edge"/>
              <c:yMode val="edge"/>
              <c:x val="2.384082494886014E-2"/>
              <c:y val="2.0856533933414265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General" sourceLinked="0"/>
        <c:majorTickMark val="in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9.2668197039633374E-2"/>
          <c:w val="0.92874904966459537"/>
          <c:h val="0.807691193773192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그림2!$Q$12</c:f>
              <c:strCache>
                <c:ptCount val="1"/>
                <c:pt idx="0">
                  <c:v>자가</c:v>
                </c:pt>
              </c:strCache>
            </c:strRef>
          </c:tx>
          <c:spPr>
            <a:solidFill>
              <a:srgbClr val="5B9BD5">
                <a:lumMod val="75000"/>
              </a:srgbClr>
            </a:solidFill>
            <a:ln>
              <a:noFill/>
            </a:ln>
            <a:effectLst/>
          </c:spPr>
          <c:invertIfNegative val="0"/>
          <c:cat>
            <c:numRef>
              <c:f>그림2!$P$13:$P$26</c:f>
              <c:numCache>
                <c:formatCode>0</c:formatCode>
                <c:ptCount val="14"/>
                <c:pt idx="0">
                  <c:v>2006</c:v>
                </c:pt>
                <c:pt idx="1">
                  <c:v>2008</c:v>
                </c:pt>
                <c:pt idx="2">
                  <c:v>2010</c:v>
                </c:pt>
                <c:pt idx="3">
                  <c:v>2012</c:v>
                </c:pt>
                <c:pt idx="4">
                  <c:v>2014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그림2!$Q$13:$Q$26</c:f>
              <c:numCache>
                <c:formatCode>0.0</c:formatCode>
                <c:ptCount val="14"/>
                <c:pt idx="0">
                  <c:v>55.6</c:v>
                </c:pt>
                <c:pt idx="1">
                  <c:v>56.4</c:v>
                </c:pt>
                <c:pt idx="2">
                  <c:v>54.3</c:v>
                </c:pt>
                <c:pt idx="3">
                  <c:v>53.8</c:v>
                </c:pt>
                <c:pt idx="4">
                  <c:v>53.6</c:v>
                </c:pt>
                <c:pt idx="5">
                  <c:v>56.8</c:v>
                </c:pt>
                <c:pt idx="6">
                  <c:v>57.7</c:v>
                </c:pt>
                <c:pt idx="7">
                  <c:v>57.7</c:v>
                </c:pt>
                <c:pt idx="8">
                  <c:v>58</c:v>
                </c:pt>
                <c:pt idx="9">
                  <c:v>57.9</c:v>
                </c:pt>
                <c:pt idx="10">
                  <c:v>57.3</c:v>
                </c:pt>
                <c:pt idx="11">
                  <c:v>57.5</c:v>
                </c:pt>
                <c:pt idx="12">
                  <c:v>57.4</c:v>
                </c:pt>
                <c:pt idx="13">
                  <c:v>58.4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439-490D-96C4-BC5461236CCE}"/>
            </c:ext>
          </c:extLst>
        </c:ser>
        <c:ser>
          <c:idx val="1"/>
          <c:order val="1"/>
          <c:tx>
            <c:strRef>
              <c:f>그림2!$R$12</c:f>
              <c:strCache>
                <c:ptCount val="1"/>
                <c:pt idx="0">
                  <c:v>임차</c:v>
                </c:pt>
              </c:strCache>
            </c:strRef>
          </c:tx>
          <c:spPr>
            <a:solidFill>
              <a:srgbClr val="4472C4">
                <a:lumMod val="60000"/>
                <a:lumOff val="40000"/>
              </a:srgbClr>
            </a:solidFill>
            <a:ln>
              <a:noFill/>
            </a:ln>
            <a:effectLst/>
          </c:spPr>
          <c:invertIfNegative val="0"/>
          <c:cat>
            <c:numRef>
              <c:f>그림2!$P$13:$P$26</c:f>
              <c:numCache>
                <c:formatCode>0</c:formatCode>
                <c:ptCount val="14"/>
                <c:pt idx="0">
                  <c:v>2006</c:v>
                </c:pt>
                <c:pt idx="1">
                  <c:v>2008</c:v>
                </c:pt>
                <c:pt idx="2">
                  <c:v>2010</c:v>
                </c:pt>
                <c:pt idx="3">
                  <c:v>2012</c:v>
                </c:pt>
                <c:pt idx="4">
                  <c:v>2014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그림2!$R$13:$R$26</c:f>
              <c:numCache>
                <c:formatCode>0.0</c:formatCode>
                <c:ptCount val="14"/>
                <c:pt idx="0">
                  <c:v>41.4</c:v>
                </c:pt>
                <c:pt idx="1">
                  <c:v>40.5</c:v>
                </c:pt>
                <c:pt idx="2">
                  <c:v>43.2</c:v>
                </c:pt>
                <c:pt idx="3">
                  <c:v>43.4</c:v>
                </c:pt>
                <c:pt idx="4">
                  <c:v>43.5</c:v>
                </c:pt>
                <c:pt idx="5">
                  <c:v>39.200000000000003</c:v>
                </c:pt>
                <c:pt idx="6">
                  <c:v>38.5</c:v>
                </c:pt>
                <c:pt idx="7">
                  <c:v>38.299999999999997</c:v>
                </c:pt>
                <c:pt idx="8">
                  <c:v>38.1</c:v>
                </c:pt>
                <c:pt idx="9">
                  <c:v>38.200000000000003</c:v>
                </c:pt>
                <c:pt idx="10">
                  <c:v>39</c:v>
                </c:pt>
                <c:pt idx="11">
                  <c:v>38.799999999999997</c:v>
                </c:pt>
                <c:pt idx="12">
                  <c:v>38.799999999999997</c:v>
                </c:pt>
                <c:pt idx="13">
                  <c:v>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7439-490D-96C4-BC5461236CCE}"/>
            </c:ext>
          </c:extLst>
        </c:ser>
        <c:ser>
          <c:idx val="2"/>
          <c:order val="2"/>
          <c:tx>
            <c:strRef>
              <c:f>그림2!$S$12</c:f>
              <c:strCache>
                <c:ptCount val="1"/>
                <c:pt idx="0">
                  <c:v>무상</c:v>
                </c:pt>
              </c:strCache>
            </c:strRef>
          </c:tx>
          <c:spPr>
            <a:solidFill>
              <a:sysClr val="window" lastClr="FFFFFF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그림2!$P$13:$P$26</c:f>
              <c:numCache>
                <c:formatCode>0</c:formatCode>
                <c:ptCount val="14"/>
                <c:pt idx="0">
                  <c:v>2006</c:v>
                </c:pt>
                <c:pt idx="1">
                  <c:v>2008</c:v>
                </c:pt>
                <c:pt idx="2">
                  <c:v>2010</c:v>
                </c:pt>
                <c:pt idx="3">
                  <c:v>2012</c:v>
                </c:pt>
                <c:pt idx="4">
                  <c:v>2014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그림2!$S$13:$S$26</c:f>
              <c:numCache>
                <c:formatCode>0.0</c:formatCode>
                <c:ptCount val="14"/>
                <c:pt idx="0">
                  <c:v>3.1</c:v>
                </c:pt>
                <c:pt idx="1">
                  <c:v>3</c:v>
                </c:pt>
                <c:pt idx="2">
                  <c:v>2.7</c:v>
                </c:pt>
                <c:pt idx="3">
                  <c:v>2.8</c:v>
                </c:pt>
                <c:pt idx="4">
                  <c:v>2.8</c:v>
                </c:pt>
                <c:pt idx="5">
                  <c:v>4</c:v>
                </c:pt>
                <c:pt idx="6">
                  <c:v>3.9</c:v>
                </c:pt>
                <c:pt idx="7">
                  <c:v>4</c:v>
                </c:pt>
                <c:pt idx="8">
                  <c:v>3.9</c:v>
                </c:pt>
                <c:pt idx="9">
                  <c:v>3.9</c:v>
                </c:pt>
                <c:pt idx="10">
                  <c:v>3.7</c:v>
                </c:pt>
                <c:pt idx="11">
                  <c:v>3.7</c:v>
                </c:pt>
                <c:pt idx="12">
                  <c:v>3.7</c:v>
                </c:pt>
                <c:pt idx="13">
                  <c:v>3.6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7439-490D-96C4-BC5461236CC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38046575"/>
        <c:axId val="95007711"/>
      </c:barChart>
      <c:catAx>
        <c:axId val="2138046575"/>
        <c:scaling>
          <c:orientation val="minMax"/>
        </c:scaling>
        <c:delete val="0"/>
        <c:axPos val="b"/>
        <c:numFmt formatCode="0" sourceLinked="1"/>
        <c:majorTickMark val="in"/>
        <c:minorTickMark val="none"/>
        <c:tickLblPos val="nextTo"/>
        <c:spPr>
          <a:noFill/>
          <a:ln w="12700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noMultiLvlLbl val="0"/>
      </c:catAx>
      <c:valAx>
        <c:axId val="95007711"/>
        <c:scaling>
          <c:orientation val="minMax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>
                    <a:solidFill>
                      <a:schemeClr val="tx1"/>
                    </a:solidFill>
                    <a:latin typeface="+mj-ea"/>
                    <a:ea typeface="+mj-ea"/>
                  </a:rPr>
                  <a:t>(%)</a:t>
                </a:r>
                <a:endParaRPr lang="ko-KR" altLang="en-US" sz="1000">
                  <a:solidFill>
                    <a:schemeClr val="tx1"/>
                  </a:solidFill>
                  <a:latin typeface="+mj-ea"/>
                  <a:ea typeface="+mj-ea"/>
                </a:endParaRPr>
              </a:p>
            </c:rich>
          </c:tx>
          <c:layout>
            <c:manualLayout>
              <c:xMode val="edge"/>
              <c:yMode val="edge"/>
              <c:x val="0"/>
              <c:y val="3.5537598204264872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General" sourceLinked="0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j-ea"/>
              <a:ea typeface="+mj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9.2668197039633374E-2"/>
          <c:w val="0.92874904966459537"/>
          <c:h val="0.807691193773192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그림3!$Q$12</c:f>
              <c:strCache>
                <c:ptCount val="1"/>
                <c:pt idx="0">
                  <c:v>수도권</c:v>
                </c:pt>
              </c:strCache>
            </c:strRef>
          </c:tx>
          <c:spPr>
            <a:solidFill>
              <a:srgbClr val="5B9BD5">
                <a:lumMod val="75000"/>
              </a:srgbClr>
            </a:solidFill>
            <a:ln>
              <a:noFill/>
            </a:ln>
            <a:effectLst/>
          </c:spPr>
          <c:invertIfNegative val="0"/>
          <c:cat>
            <c:numRef>
              <c:f>그림3!$P$13:$P$24</c:f>
              <c:numCache>
                <c:formatCode>0</c:formatCode>
                <c:ptCount val="12"/>
                <c:pt idx="0">
                  <c:v>2006</c:v>
                </c:pt>
                <c:pt idx="1">
                  <c:v>2010</c:v>
                </c:pt>
                <c:pt idx="2">
                  <c:v>2014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  <c:pt idx="8">
                  <c:v>2021</c:v>
                </c:pt>
                <c:pt idx="9">
                  <c:v>2022</c:v>
                </c:pt>
                <c:pt idx="10">
                  <c:v>2023</c:v>
                </c:pt>
                <c:pt idx="11">
                  <c:v>2024</c:v>
                </c:pt>
              </c:numCache>
            </c:numRef>
          </c:cat>
          <c:val>
            <c:numRef>
              <c:f>그림3!$Q$13:$Q$24</c:f>
              <c:numCache>
                <c:formatCode>0.0</c:formatCode>
                <c:ptCount val="12"/>
                <c:pt idx="0">
                  <c:v>47.7</c:v>
                </c:pt>
                <c:pt idx="1">
                  <c:v>51.5</c:v>
                </c:pt>
                <c:pt idx="2">
                  <c:v>52.1</c:v>
                </c:pt>
                <c:pt idx="3">
                  <c:v>47.3</c:v>
                </c:pt>
                <c:pt idx="4">
                  <c:v>46.6</c:v>
                </c:pt>
                <c:pt idx="5">
                  <c:v>46.5</c:v>
                </c:pt>
                <c:pt idx="6">
                  <c:v>46.4</c:v>
                </c:pt>
                <c:pt idx="7">
                  <c:v>46.6</c:v>
                </c:pt>
                <c:pt idx="8">
                  <c:v>45.7</c:v>
                </c:pt>
                <c:pt idx="9">
                  <c:v>45.2</c:v>
                </c:pt>
                <c:pt idx="10">
                  <c:v>45.2</c:v>
                </c:pt>
                <c:pt idx="11">
                  <c:v>44.4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42F-4E59-955B-CEFEC4B06913}"/>
            </c:ext>
          </c:extLst>
        </c:ser>
        <c:ser>
          <c:idx val="1"/>
          <c:order val="1"/>
          <c:tx>
            <c:strRef>
              <c:f>그림3!$R$12</c:f>
              <c:strCache>
                <c:ptCount val="1"/>
                <c:pt idx="0">
                  <c:v>광역시 등</c:v>
                </c:pt>
              </c:strCache>
            </c:strRef>
          </c:tx>
          <c:spPr>
            <a:solidFill>
              <a:srgbClr val="4472C4">
                <a:lumMod val="60000"/>
                <a:lumOff val="40000"/>
              </a:srgbClr>
            </a:solidFill>
            <a:ln>
              <a:noFill/>
            </a:ln>
            <a:effectLst/>
          </c:spPr>
          <c:invertIfNegative val="0"/>
          <c:cat>
            <c:numRef>
              <c:f>그림3!$P$13:$P$24</c:f>
              <c:numCache>
                <c:formatCode>0</c:formatCode>
                <c:ptCount val="12"/>
                <c:pt idx="0">
                  <c:v>2006</c:v>
                </c:pt>
                <c:pt idx="1">
                  <c:v>2010</c:v>
                </c:pt>
                <c:pt idx="2">
                  <c:v>2014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  <c:pt idx="8">
                  <c:v>2021</c:v>
                </c:pt>
                <c:pt idx="9">
                  <c:v>2022</c:v>
                </c:pt>
                <c:pt idx="10">
                  <c:v>2023</c:v>
                </c:pt>
                <c:pt idx="11">
                  <c:v>2024</c:v>
                </c:pt>
              </c:numCache>
            </c:numRef>
          </c:cat>
          <c:val>
            <c:numRef>
              <c:f>그림3!$R$13:$R$24</c:f>
              <c:numCache>
                <c:formatCode>0.0</c:formatCode>
                <c:ptCount val="12"/>
                <c:pt idx="0">
                  <c:v>42.6</c:v>
                </c:pt>
                <c:pt idx="1">
                  <c:v>41.1</c:v>
                </c:pt>
                <c:pt idx="2">
                  <c:v>41.1</c:v>
                </c:pt>
                <c:pt idx="3">
                  <c:v>36.9</c:v>
                </c:pt>
                <c:pt idx="4">
                  <c:v>36.6</c:v>
                </c:pt>
                <c:pt idx="5">
                  <c:v>36.6</c:v>
                </c:pt>
                <c:pt idx="6">
                  <c:v>36.5</c:v>
                </c:pt>
                <c:pt idx="7">
                  <c:v>36.700000000000003</c:v>
                </c:pt>
                <c:pt idx="8">
                  <c:v>38.1</c:v>
                </c:pt>
                <c:pt idx="9">
                  <c:v>38</c:v>
                </c:pt>
                <c:pt idx="10">
                  <c:v>37.799999999999997</c:v>
                </c:pt>
                <c:pt idx="11">
                  <c:v>36.799999999999997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42F-4E59-955B-CEFEC4B06913}"/>
            </c:ext>
          </c:extLst>
        </c:ser>
        <c:ser>
          <c:idx val="2"/>
          <c:order val="2"/>
          <c:tx>
            <c:strRef>
              <c:f>그림3!$S$12</c:f>
              <c:strCache>
                <c:ptCount val="1"/>
                <c:pt idx="0">
                  <c:v>도지역</c:v>
                </c:pt>
              </c:strCache>
            </c:strRef>
          </c:tx>
          <c:spPr>
            <a:solidFill>
              <a:sysClr val="window" lastClr="FFFFFF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그림3!$P$13:$P$24</c:f>
              <c:numCache>
                <c:formatCode>0</c:formatCode>
                <c:ptCount val="12"/>
                <c:pt idx="0">
                  <c:v>2006</c:v>
                </c:pt>
                <c:pt idx="1">
                  <c:v>2010</c:v>
                </c:pt>
                <c:pt idx="2">
                  <c:v>2014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  <c:pt idx="8">
                  <c:v>2021</c:v>
                </c:pt>
                <c:pt idx="9">
                  <c:v>2022</c:v>
                </c:pt>
                <c:pt idx="10">
                  <c:v>2023</c:v>
                </c:pt>
                <c:pt idx="11">
                  <c:v>2024</c:v>
                </c:pt>
              </c:numCache>
            </c:numRef>
          </c:cat>
          <c:val>
            <c:numRef>
              <c:f>그림3!$S$13:$S$24</c:f>
              <c:numCache>
                <c:formatCode>0.0</c:formatCode>
                <c:ptCount val="12"/>
                <c:pt idx="0">
                  <c:v>31.3</c:v>
                </c:pt>
                <c:pt idx="1">
                  <c:v>31.7</c:v>
                </c:pt>
                <c:pt idx="2">
                  <c:v>31.8</c:v>
                </c:pt>
                <c:pt idx="3">
                  <c:v>28.1</c:v>
                </c:pt>
                <c:pt idx="4">
                  <c:v>27.1</c:v>
                </c:pt>
                <c:pt idx="5">
                  <c:v>26.8</c:v>
                </c:pt>
                <c:pt idx="6">
                  <c:v>26.5</c:v>
                </c:pt>
                <c:pt idx="7">
                  <c:v>26.1</c:v>
                </c:pt>
                <c:pt idx="8">
                  <c:v>28.8</c:v>
                </c:pt>
                <c:pt idx="9">
                  <c:v>29.1</c:v>
                </c:pt>
                <c:pt idx="10">
                  <c:v>29.3</c:v>
                </c:pt>
                <c:pt idx="11">
                  <c:v>28.3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42F-4E59-955B-CEFEC4B0691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38046575"/>
        <c:axId val="95007711"/>
      </c:barChart>
      <c:catAx>
        <c:axId val="2138046575"/>
        <c:scaling>
          <c:orientation val="minMax"/>
        </c:scaling>
        <c:delete val="0"/>
        <c:axPos val="b"/>
        <c:numFmt formatCode="0" sourceLinked="1"/>
        <c:majorTickMark val="in"/>
        <c:minorTickMark val="none"/>
        <c:tickLblPos val="nextTo"/>
        <c:spPr>
          <a:noFill/>
          <a:ln w="12700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noMultiLvlLbl val="0"/>
      </c:catAx>
      <c:valAx>
        <c:axId val="95007711"/>
        <c:scaling>
          <c:orientation val="minMax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>
                    <a:solidFill>
                      <a:schemeClr val="tx1"/>
                    </a:solidFill>
                    <a:latin typeface="+mj-ea"/>
                    <a:ea typeface="+mj-ea"/>
                  </a:rPr>
                  <a:t>(%)</a:t>
                </a:r>
                <a:endParaRPr lang="ko-KR" altLang="en-US" sz="1000">
                  <a:solidFill>
                    <a:schemeClr val="tx1"/>
                  </a:solidFill>
                  <a:latin typeface="+mj-ea"/>
                  <a:ea typeface="+mj-ea"/>
                </a:endParaRPr>
              </a:p>
            </c:rich>
          </c:tx>
          <c:layout>
            <c:manualLayout>
              <c:xMode val="edge"/>
              <c:yMode val="edge"/>
              <c:x val="1.8979833926453145E-2"/>
              <c:y val="1.5647567863540868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General" sourceLinked="0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j-ea"/>
              <a:ea typeface="+mj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9.2668197039633374E-2"/>
          <c:w val="0.90541883193130546"/>
          <c:h val="0.7668442284607887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그림4!$Q$12</c:f>
              <c:strCache>
                <c:ptCount val="1"/>
                <c:pt idx="0">
                  <c:v>전세</c:v>
                </c:pt>
              </c:strCache>
            </c:strRef>
          </c:tx>
          <c:spPr>
            <a:solidFill>
              <a:srgbClr val="5B9BD5">
                <a:lumMod val="75000"/>
              </a:srgbClr>
            </a:solidFill>
            <a:ln>
              <a:noFill/>
            </a:ln>
            <a:effectLst/>
          </c:spPr>
          <c:invertIfNegative val="0"/>
          <c:cat>
            <c:numRef>
              <c:f>그림4!$P$13:$P$22</c:f>
              <c:numCache>
                <c:formatCode>General</c:formatCode>
                <c:ptCount val="10"/>
                <c:pt idx="0">
                  <c:v>1975</c:v>
                </c:pt>
                <c:pt idx="1">
                  <c:v>1980</c:v>
                </c:pt>
                <c:pt idx="2">
                  <c:v>1985</c:v>
                </c:pt>
                <c:pt idx="3">
                  <c:v>1990</c:v>
                </c:pt>
                <c:pt idx="4">
                  <c:v>1995</c:v>
                </c:pt>
                <c:pt idx="5">
                  <c:v>2000</c:v>
                </c:pt>
                <c:pt idx="6">
                  <c:v>2005</c:v>
                </c:pt>
                <c:pt idx="7">
                  <c:v>2010</c:v>
                </c:pt>
                <c:pt idx="8">
                  <c:v>2015</c:v>
                </c:pt>
                <c:pt idx="9">
                  <c:v>2020</c:v>
                </c:pt>
              </c:numCache>
            </c:numRef>
          </c:cat>
          <c:val>
            <c:numRef>
              <c:f>그림4!$Q$13:$Q$22</c:f>
              <c:numCache>
                <c:formatCode>0.0</c:formatCode>
                <c:ptCount val="10"/>
                <c:pt idx="0">
                  <c:v>52.752916040463148</c:v>
                </c:pt>
                <c:pt idx="1">
                  <c:v>60.734741101314391</c:v>
                </c:pt>
                <c:pt idx="2">
                  <c:v>53.777488714609746</c:v>
                </c:pt>
                <c:pt idx="3">
                  <c:v>59.236284265296611</c:v>
                </c:pt>
                <c:pt idx="4">
                  <c:v>67.21976786672704</c:v>
                </c:pt>
                <c:pt idx="5">
                  <c:v>65.653722388191184</c:v>
                </c:pt>
                <c:pt idx="6">
                  <c:v>54.147792190591169</c:v>
                </c:pt>
                <c:pt idx="7">
                  <c:v>50.313074955379491</c:v>
                </c:pt>
                <c:pt idx="8">
                  <c:v>39.532530882380037</c:v>
                </c:pt>
                <c:pt idx="9">
                  <c:v>39.865280798026511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2028-4C42-9EA8-9168BCF08601}"/>
            </c:ext>
          </c:extLst>
        </c:ser>
        <c:ser>
          <c:idx val="2"/>
          <c:order val="1"/>
          <c:tx>
            <c:strRef>
              <c:f>그림4!$R$12</c:f>
              <c:strCache>
                <c:ptCount val="1"/>
                <c:pt idx="0">
                  <c:v>월세</c:v>
                </c:pt>
              </c:strCache>
            </c:strRef>
          </c:tx>
          <c:spPr>
            <a:solidFill>
              <a:srgbClr val="5B9BD5">
                <a:lumMod val="60000"/>
                <a:lumOff val="40000"/>
              </a:srgbClr>
            </a:solidFill>
            <a:ln>
              <a:noFill/>
            </a:ln>
            <a:effectLst/>
          </c:spPr>
          <c:invertIfNegative val="0"/>
          <c:cat>
            <c:numRef>
              <c:f>그림4!$P$13:$P$22</c:f>
              <c:numCache>
                <c:formatCode>General</c:formatCode>
                <c:ptCount val="10"/>
                <c:pt idx="0">
                  <c:v>1975</c:v>
                </c:pt>
                <c:pt idx="1">
                  <c:v>1980</c:v>
                </c:pt>
                <c:pt idx="2">
                  <c:v>1985</c:v>
                </c:pt>
                <c:pt idx="3">
                  <c:v>1990</c:v>
                </c:pt>
                <c:pt idx="4">
                  <c:v>1995</c:v>
                </c:pt>
                <c:pt idx="5">
                  <c:v>2000</c:v>
                </c:pt>
                <c:pt idx="6">
                  <c:v>2005</c:v>
                </c:pt>
                <c:pt idx="7">
                  <c:v>2010</c:v>
                </c:pt>
                <c:pt idx="8">
                  <c:v>2015</c:v>
                </c:pt>
                <c:pt idx="9">
                  <c:v>2020</c:v>
                </c:pt>
              </c:numCache>
            </c:numRef>
          </c:cat>
          <c:val>
            <c:numRef>
              <c:f>그림4!$R$13:$R$22</c:f>
              <c:numCache>
                <c:formatCode>0.0</c:formatCode>
                <c:ptCount val="10"/>
                <c:pt idx="0">
                  <c:v>47.247083959536859</c:v>
                </c:pt>
                <c:pt idx="1">
                  <c:v>39.265258898685609</c:v>
                </c:pt>
                <c:pt idx="2">
                  <c:v>46.222511285390262</c:v>
                </c:pt>
                <c:pt idx="3">
                  <c:v>40.763715734703389</c:v>
                </c:pt>
                <c:pt idx="4">
                  <c:v>32.78023213327296</c:v>
                </c:pt>
                <c:pt idx="5">
                  <c:v>34.346277611808816</c:v>
                </c:pt>
                <c:pt idx="6">
                  <c:v>45.852207809408831</c:v>
                </c:pt>
                <c:pt idx="7">
                  <c:v>49.686925044620509</c:v>
                </c:pt>
                <c:pt idx="8">
                  <c:v>60.467469117619963</c:v>
                </c:pt>
                <c:pt idx="9">
                  <c:v>60.134719201973482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2028-4C42-9EA8-9168BCF0860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138046575"/>
        <c:axId val="95007711"/>
      </c:bar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12700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noMultiLvlLbl val="0"/>
      </c:catAx>
      <c:valAx>
        <c:axId val="95007711"/>
        <c:scaling>
          <c:orientation val="minMax"/>
          <c:max val="100"/>
        </c:scaling>
        <c:delete val="0"/>
        <c:axPos val="l"/>
        <c:numFmt formatCode="General" sourceLinked="0"/>
        <c:majorTickMark val="out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majorUnit val="20"/>
      </c:valAx>
      <c:spPr>
        <a:noFill/>
        <a:ln>
          <a:noFill/>
        </a:ln>
        <a:effectLst/>
      </c:spPr>
    </c:plotArea>
    <c:legend>
      <c:legendPos val="t"/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j-ea"/>
              <a:ea typeface="+mj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0.16761997201548648"/>
          <c:w val="0.92344705120662374"/>
          <c:h val="0.70281574035209748"/>
        </c:manualLayout>
      </c:layout>
      <c:lineChart>
        <c:grouping val="standard"/>
        <c:varyColors val="0"/>
        <c:ser>
          <c:idx val="1"/>
          <c:order val="0"/>
          <c:tx>
            <c:strRef>
              <c:f>그림5!$Q$13</c:f>
              <c:strCache>
                <c:ptCount val="1"/>
                <c:pt idx="0">
                  <c:v>전세</c:v>
                </c:pt>
              </c:strCache>
            </c:strRef>
          </c:tx>
          <c:spPr>
            <a:ln w="28575" cap="rnd">
              <a:solidFill>
                <a:srgbClr val="5B9BD5">
                  <a:lumMod val="75000"/>
                </a:srgbClr>
              </a:solidFill>
              <a:round/>
            </a:ln>
            <a:effectLst/>
          </c:spPr>
          <c:marker>
            <c:symbol val="none"/>
          </c:marker>
          <c:cat>
            <c:strRef>
              <c:f>그림5!$P$14:$P$82</c:f>
              <c:strCache>
                <c:ptCount val="69"/>
                <c:pt idx="0">
                  <c:v>2020-01</c:v>
                </c:pt>
                <c:pt idx="1">
                  <c:v>2020-02</c:v>
                </c:pt>
                <c:pt idx="2">
                  <c:v>2020-03</c:v>
                </c:pt>
                <c:pt idx="3">
                  <c:v>2020-04</c:v>
                </c:pt>
                <c:pt idx="4">
                  <c:v>2020-05</c:v>
                </c:pt>
                <c:pt idx="5">
                  <c:v>2020-06</c:v>
                </c:pt>
                <c:pt idx="6">
                  <c:v>2020-07</c:v>
                </c:pt>
                <c:pt idx="7">
                  <c:v>2020-08</c:v>
                </c:pt>
                <c:pt idx="8">
                  <c:v>2020-09</c:v>
                </c:pt>
                <c:pt idx="9">
                  <c:v>2020-10</c:v>
                </c:pt>
                <c:pt idx="10">
                  <c:v>2020-11</c:v>
                </c:pt>
                <c:pt idx="11">
                  <c:v>2020-12</c:v>
                </c:pt>
                <c:pt idx="12">
                  <c:v>2021-01</c:v>
                </c:pt>
                <c:pt idx="13">
                  <c:v>2021-02</c:v>
                </c:pt>
                <c:pt idx="14">
                  <c:v>2021-03</c:v>
                </c:pt>
                <c:pt idx="15">
                  <c:v>2021-04</c:v>
                </c:pt>
                <c:pt idx="16">
                  <c:v>2021-05</c:v>
                </c:pt>
                <c:pt idx="17">
                  <c:v>2021-06</c:v>
                </c:pt>
                <c:pt idx="18">
                  <c:v>2021-07</c:v>
                </c:pt>
                <c:pt idx="19">
                  <c:v>2021-08</c:v>
                </c:pt>
                <c:pt idx="20">
                  <c:v>2021-09</c:v>
                </c:pt>
                <c:pt idx="21">
                  <c:v>2021-10</c:v>
                </c:pt>
                <c:pt idx="22">
                  <c:v>2021-11</c:v>
                </c:pt>
                <c:pt idx="23">
                  <c:v>2021-12</c:v>
                </c:pt>
                <c:pt idx="24">
                  <c:v>2022-01</c:v>
                </c:pt>
                <c:pt idx="25">
                  <c:v>2022-02</c:v>
                </c:pt>
                <c:pt idx="26">
                  <c:v>2022-03</c:v>
                </c:pt>
                <c:pt idx="27">
                  <c:v>2022-04</c:v>
                </c:pt>
                <c:pt idx="28">
                  <c:v>2022-05</c:v>
                </c:pt>
                <c:pt idx="29">
                  <c:v>2022-06</c:v>
                </c:pt>
                <c:pt idx="30">
                  <c:v>2022-07</c:v>
                </c:pt>
                <c:pt idx="31">
                  <c:v>2022-08</c:v>
                </c:pt>
                <c:pt idx="32">
                  <c:v>2022-09</c:v>
                </c:pt>
                <c:pt idx="33">
                  <c:v>2022-10</c:v>
                </c:pt>
                <c:pt idx="34">
                  <c:v>2022-11</c:v>
                </c:pt>
                <c:pt idx="35">
                  <c:v>2022-12</c:v>
                </c:pt>
                <c:pt idx="36">
                  <c:v>2023-01</c:v>
                </c:pt>
                <c:pt idx="37">
                  <c:v>2023-02</c:v>
                </c:pt>
                <c:pt idx="38">
                  <c:v>2023-03</c:v>
                </c:pt>
                <c:pt idx="39">
                  <c:v>2023-04</c:v>
                </c:pt>
                <c:pt idx="40">
                  <c:v>2023-05</c:v>
                </c:pt>
                <c:pt idx="41">
                  <c:v>2023-06</c:v>
                </c:pt>
                <c:pt idx="42">
                  <c:v>2023-07</c:v>
                </c:pt>
                <c:pt idx="43">
                  <c:v>2023-08</c:v>
                </c:pt>
                <c:pt idx="44">
                  <c:v>2023-09</c:v>
                </c:pt>
                <c:pt idx="45">
                  <c:v>2023-10</c:v>
                </c:pt>
                <c:pt idx="46">
                  <c:v>2023-11</c:v>
                </c:pt>
                <c:pt idx="47">
                  <c:v>2023-12</c:v>
                </c:pt>
                <c:pt idx="48">
                  <c:v>2024-01</c:v>
                </c:pt>
                <c:pt idx="49">
                  <c:v>2024-02</c:v>
                </c:pt>
                <c:pt idx="50">
                  <c:v>2024-03</c:v>
                </c:pt>
                <c:pt idx="51">
                  <c:v>2024-04</c:v>
                </c:pt>
                <c:pt idx="52">
                  <c:v>2024-05</c:v>
                </c:pt>
                <c:pt idx="53">
                  <c:v>2024-06</c:v>
                </c:pt>
                <c:pt idx="54">
                  <c:v>2024-07</c:v>
                </c:pt>
                <c:pt idx="55">
                  <c:v>2024-08</c:v>
                </c:pt>
                <c:pt idx="56">
                  <c:v>2024-09</c:v>
                </c:pt>
                <c:pt idx="57">
                  <c:v>2024-10</c:v>
                </c:pt>
                <c:pt idx="58">
                  <c:v>2024-11</c:v>
                </c:pt>
                <c:pt idx="59">
                  <c:v>2024-12</c:v>
                </c:pt>
                <c:pt idx="60">
                  <c:v>2025-01</c:v>
                </c:pt>
                <c:pt idx="61">
                  <c:v>2025-02</c:v>
                </c:pt>
                <c:pt idx="62">
                  <c:v>2025-03</c:v>
                </c:pt>
                <c:pt idx="63">
                  <c:v>2025-04</c:v>
                </c:pt>
                <c:pt idx="64">
                  <c:v>2025-05</c:v>
                </c:pt>
                <c:pt idx="65">
                  <c:v>2025-06</c:v>
                </c:pt>
                <c:pt idx="66">
                  <c:v>2025-07</c:v>
                </c:pt>
                <c:pt idx="67">
                  <c:v>2025-08</c:v>
                </c:pt>
                <c:pt idx="68">
                  <c:v>2025-09</c:v>
                </c:pt>
              </c:strCache>
            </c:strRef>
          </c:cat>
          <c:val>
            <c:numRef>
              <c:f>그림5!$Q$14:$Q$82</c:f>
              <c:numCache>
                <c:formatCode>#,##0_ </c:formatCode>
                <c:ptCount val="69"/>
                <c:pt idx="0">
                  <c:v>72293</c:v>
                </c:pt>
                <c:pt idx="1">
                  <c:v>136279</c:v>
                </c:pt>
                <c:pt idx="2">
                  <c:v>121918</c:v>
                </c:pt>
                <c:pt idx="3">
                  <c:v>102523</c:v>
                </c:pt>
                <c:pt idx="4">
                  <c:v>103356</c:v>
                </c:pt>
                <c:pt idx="5">
                  <c:v>111442</c:v>
                </c:pt>
                <c:pt idx="6">
                  <c:v>115488</c:v>
                </c:pt>
                <c:pt idx="7">
                  <c:v>101339</c:v>
                </c:pt>
                <c:pt idx="8">
                  <c:v>101317</c:v>
                </c:pt>
                <c:pt idx="9">
                  <c:v>105447</c:v>
                </c:pt>
                <c:pt idx="10">
                  <c:v>103962</c:v>
                </c:pt>
                <c:pt idx="11">
                  <c:v>110286</c:v>
                </c:pt>
                <c:pt idx="12">
                  <c:v>105452</c:v>
                </c:pt>
                <c:pt idx="13">
                  <c:v>117015</c:v>
                </c:pt>
                <c:pt idx="14">
                  <c:v>129261</c:v>
                </c:pt>
                <c:pt idx="15">
                  <c:v>87951</c:v>
                </c:pt>
                <c:pt idx="16">
                  <c:v>107056</c:v>
                </c:pt>
                <c:pt idx="17">
                  <c:v>84121</c:v>
                </c:pt>
                <c:pt idx="18">
                  <c:v>113980</c:v>
                </c:pt>
                <c:pt idx="19">
                  <c:v>111864</c:v>
                </c:pt>
                <c:pt idx="20">
                  <c:v>97774</c:v>
                </c:pt>
                <c:pt idx="21">
                  <c:v>94497</c:v>
                </c:pt>
                <c:pt idx="22">
                  <c:v>106087</c:v>
                </c:pt>
                <c:pt idx="23">
                  <c:v>99188</c:v>
                </c:pt>
                <c:pt idx="24">
                  <c:v>110431</c:v>
                </c:pt>
                <c:pt idx="25">
                  <c:v>118637</c:v>
                </c:pt>
                <c:pt idx="26">
                  <c:v>116408</c:v>
                </c:pt>
                <c:pt idx="27">
                  <c:v>123900</c:v>
                </c:pt>
                <c:pt idx="28">
                  <c:v>147857</c:v>
                </c:pt>
                <c:pt idx="29">
                  <c:v>105782</c:v>
                </c:pt>
                <c:pt idx="30">
                  <c:v>86903</c:v>
                </c:pt>
                <c:pt idx="31">
                  <c:v>106749</c:v>
                </c:pt>
                <c:pt idx="32">
                  <c:v>95548</c:v>
                </c:pt>
                <c:pt idx="33">
                  <c:v>94954</c:v>
                </c:pt>
                <c:pt idx="34">
                  <c:v>97161</c:v>
                </c:pt>
                <c:pt idx="35">
                  <c:v>95786</c:v>
                </c:pt>
                <c:pt idx="36">
                  <c:v>89571</c:v>
                </c:pt>
                <c:pt idx="37">
                  <c:v>112129</c:v>
                </c:pt>
                <c:pt idx="38">
                  <c:v>102882</c:v>
                </c:pt>
                <c:pt idx="39">
                  <c:v>81639</c:v>
                </c:pt>
                <c:pt idx="40">
                  <c:v>107815</c:v>
                </c:pt>
                <c:pt idx="41">
                  <c:v>97861</c:v>
                </c:pt>
                <c:pt idx="42">
                  <c:v>93848</c:v>
                </c:pt>
                <c:pt idx="43">
                  <c:v>97303</c:v>
                </c:pt>
                <c:pt idx="44">
                  <c:v>81384</c:v>
                </c:pt>
                <c:pt idx="45">
                  <c:v>98553</c:v>
                </c:pt>
                <c:pt idx="46">
                  <c:v>88963</c:v>
                </c:pt>
                <c:pt idx="47">
                  <c:v>93277</c:v>
                </c:pt>
                <c:pt idx="48">
                  <c:v>94145</c:v>
                </c:pt>
                <c:pt idx="49">
                  <c:v>70717</c:v>
                </c:pt>
                <c:pt idx="50">
                  <c:v>79292</c:v>
                </c:pt>
                <c:pt idx="51">
                  <c:v>96347</c:v>
                </c:pt>
                <c:pt idx="52">
                  <c:v>98437</c:v>
                </c:pt>
                <c:pt idx="53">
                  <c:v>84618</c:v>
                </c:pt>
                <c:pt idx="54">
                  <c:v>96425</c:v>
                </c:pt>
                <c:pt idx="55">
                  <c:v>88331</c:v>
                </c:pt>
                <c:pt idx="56">
                  <c:v>81782</c:v>
                </c:pt>
                <c:pt idx="57">
                  <c:v>91590</c:v>
                </c:pt>
                <c:pt idx="58">
                  <c:v>80037</c:v>
                </c:pt>
                <c:pt idx="59">
                  <c:v>86097</c:v>
                </c:pt>
                <c:pt idx="60">
                  <c:v>82003</c:v>
                </c:pt>
                <c:pt idx="61">
                  <c:v>104652</c:v>
                </c:pt>
                <c:pt idx="62">
                  <c:v>98606</c:v>
                </c:pt>
                <c:pt idx="63">
                  <c:v>92740</c:v>
                </c:pt>
                <c:pt idx="64">
                  <c:v>93652</c:v>
                </c:pt>
                <c:pt idx="65">
                  <c:v>89361</c:v>
                </c:pt>
                <c:pt idx="66">
                  <c:v>88595</c:v>
                </c:pt>
                <c:pt idx="67">
                  <c:v>73463</c:v>
                </c:pt>
                <c:pt idx="68">
                  <c:v>81094</c:v>
                </c:pt>
              </c:numCache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1-AEDA-49E1-94F6-83B5CAAB56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  <c:extLst/>
      </c:lineChart>
      <c:lineChart>
        <c:grouping val="standard"/>
        <c:varyColors val="0"/>
        <c:ser>
          <c:idx val="2"/>
          <c:order val="1"/>
          <c:tx>
            <c:strRef>
              <c:f>그림5!$R$13</c:f>
              <c:strCache>
                <c:ptCount val="1"/>
                <c:pt idx="0">
                  <c:v>월세</c:v>
                </c:pt>
              </c:strCache>
            </c:strRef>
          </c:tx>
          <c:spPr>
            <a:ln w="28575" cap="rnd">
              <a:solidFill>
                <a:sysClr val="windowText" lastClr="000000"/>
              </a:solidFill>
              <a:round/>
            </a:ln>
            <a:effectLst/>
          </c:spPr>
          <c:marker>
            <c:symbol val="none"/>
          </c:marker>
          <c:cat>
            <c:strRef>
              <c:f>그림5!$P$14:$P$82</c:f>
              <c:strCache>
                <c:ptCount val="69"/>
                <c:pt idx="0">
                  <c:v>2020-01</c:v>
                </c:pt>
                <c:pt idx="1">
                  <c:v>2020-02</c:v>
                </c:pt>
                <c:pt idx="2">
                  <c:v>2020-03</c:v>
                </c:pt>
                <c:pt idx="3">
                  <c:v>2020-04</c:v>
                </c:pt>
                <c:pt idx="4">
                  <c:v>2020-05</c:v>
                </c:pt>
                <c:pt idx="5">
                  <c:v>2020-06</c:v>
                </c:pt>
                <c:pt idx="6">
                  <c:v>2020-07</c:v>
                </c:pt>
                <c:pt idx="7">
                  <c:v>2020-08</c:v>
                </c:pt>
                <c:pt idx="8">
                  <c:v>2020-09</c:v>
                </c:pt>
                <c:pt idx="9">
                  <c:v>2020-10</c:v>
                </c:pt>
                <c:pt idx="10">
                  <c:v>2020-11</c:v>
                </c:pt>
                <c:pt idx="11">
                  <c:v>2020-12</c:v>
                </c:pt>
                <c:pt idx="12">
                  <c:v>2021-01</c:v>
                </c:pt>
                <c:pt idx="13">
                  <c:v>2021-02</c:v>
                </c:pt>
                <c:pt idx="14">
                  <c:v>2021-03</c:v>
                </c:pt>
                <c:pt idx="15">
                  <c:v>2021-04</c:v>
                </c:pt>
                <c:pt idx="16">
                  <c:v>2021-05</c:v>
                </c:pt>
                <c:pt idx="17">
                  <c:v>2021-06</c:v>
                </c:pt>
                <c:pt idx="18">
                  <c:v>2021-07</c:v>
                </c:pt>
                <c:pt idx="19">
                  <c:v>2021-08</c:v>
                </c:pt>
                <c:pt idx="20">
                  <c:v>2021-09</c:v>
                </c:pt>
                <c:pt idx="21">
                  <c:v>2021-10</c:v>
                </c:pt>
                <c:pt idx="22">
                  <c:v>2021-11</c:v>
                </c:pt>
                <c:pt idx="23">
                  <c:v>2021-12</c:v>
                </c:pt>
                <c:pt idx="24">
                  <c:v>2022-01</c:v>
                </c:pt>
                <c:pt idx="25">
                  <c:v>2022-02</c:v>
                </c:pt>
                <c:pt idx="26">
                  <c:v>2022-03</c:v>
                </c:pt>
                <c:pt idx="27">
                  <c:v>2022-04</c:v>
                </c:pt>
                <c:pt idx="28">
                  <c:v>2022-05</c:v>
                </c:pt>
                <c:pt idx="29">
                  <c:v>2022-06</c:v>
                </c:pt>
                <c:pt idx="30">
                  <c:v>2022-07</c:v>
                </c:pt>
                <c:pt idx="31">
                  <c:v>2022-08</c:v>
                </c:pt>
                <c:pt idx="32">
                  <c:v>2022-09</c:v>
                </c:pt>
                <c:pt idx="33">
                  <c:v>2022-10</c:v>
                </c:pt>
                <c:pt idx="34">
                  <c:v>2022-11</c:v>
                </c:pt>
                <c:pt idx="35">
                  <c:v>2022-12</c:v>
                </c:pt>
                <c:pt idx="36">
                  <c:v>2023-01</c:v>
                </c:pt>
                <c:pt idx="37">
                  <c:v>2023-02</c:v>
                </c:pt>
                <c:pt idx="38">
                  <c:v>2023-03</c:v>
                </c:pt>
                <c:pt idx="39">
                  <c:v>2023-04</c:v>
                </c:pt>
                <c:pt idx="40">
                  <c:v>2023-05</c:v>
                </c:pt>
                <c:pt idx="41">
                  <c:v>2023-06</c:v>
                </c:pt>
                <c:pt idx="42">
                  <c:v>2023-07</c:v>
                </c:pt>
                <c:pt idx="43">
                  <c:v>2023-08</c:v>
                </c:pt>
                <c:pt idx="44">
                  <c:v>2023-09</c:v>
                </c:pt>
                <c:pt idx="45">
                  <c:v>2023-10</c:v>
                </c:pt>
                <c:pt idx="46">
                  <c:v>2023-11</c:v>
                </c:pt>
                <c:pt idx="47">
                  <c:v>2023-12</c:v>
                </c:pt>
                <c:pt idx="48">
                  <c:v>2024-01</c:v>
                </c:pt>
                <c:pt idx="49">
                  <c:v>2024-02</c:v>
                </c:pt>
                <c:pt idx="50">
                  <c:v>2024-03</c:v>
                </c:pt>
                <c:pt idx="51">
                  <c:v>2024-04</c:v>
                </c:pt>
                <c:pt idx="52">
                  <c:v>2024-05</c:v>
                </c:pt>
                <c:pt idx="53">
                  <c:v>2024-06</c:v>
                </c:pt>
                <c:pt idx="54">
                  <c:v>2024-07</c:v>
                </c:pt>
                <c:pt idx="55">
                  <c:v>2024-08</c:v>
                </c:pt>
                <c:pt idx="56">
                  <c:v>2024-09</c:v>
                </c:pt>
                <c:pt idx="57">
                  <c:v>2024-10</c:v>
                </c:pt>
                <c:pt idx="58">
                  <c:v>2024-11</c:v>
                </c:pt>
                <c:pt idx="59">
                  <c:v>2024-12</c:v>
                </c:pt>
                <c:pt idx="60">
                  <c:v>2025-01</c:v>
                </c:pt>
                <c:pt idx="61">
                  <c:v>2025-02</c:v>
                </c:pt>
                <c:pt idx="62">
                  <c:v>2025-03</c:v>
                </c:pt>
                <c:pt idx="63">
                  <c:v>2025-04</c:v>
                </c:pt>
                <c:pt idx="64">
                  <c:v>2025-05</c:v>
                </c:pt>
                <c:pt idx="65">
                  <c:v>2025-06</c:v>
                </c:pt>
                <c:pt idx="66">
                  <c:v>2025-07</c:v>
                </c:pt>
                <c:pt idx="67">
                  <c:v>2025-08</c:v>
                </c:pt>
                <c:pt idx="68">
                  <c:v>2025-09</c:v>
                </c:pt>
              </c:strCache>
            </c:strRef>
          </c:cat>
          <c:val>
            <c:numRef>
              <c:f>그림5!$R$14:$R$82</c:f>
              <c:numCache>
                <c:formatCode>#,##0_ </c:formatCode>
                <c:ptCount val="69"/>
                <c:pt idx="0">
                  <c:v>41709</c:v>
                </c:pt>
                <c:pt idx="1">
                  <c:v>93901</c:v>
                </c:pt>
                <c:pt idx="2">
                  <c:v>85167</c:v>
                </c:pt>
                <c:pt idx="3">
                  <c:v>72380</c:v>
                </c:pt>
                <c:pt idx="4">
                  <c:v>72327</c:v>
                </c:pt>
                <c:pt idx="5">
                  <c:v>83747</c:v>
                </c:pt>
                <c:pt idx="6">
                  <c:v>73705</c:v>
                </c:pt>
                <c:pt idx="7">
                  <c:v>68683</c:v>
                </c:pt>
                <c:pt idx="8">
                  <c:v>70988</c:v>
                </c:pt>
                <c:pt idx="9">
                  <c:v>71246</c:v>
                </c:pt>
                <c:pt idx="10">
                  <c:v>76188</c:v>
                </c:pt>
                <c:pt idx="11">
                  <c:v>77846</c:v>
                </c:pt>
                <c:pt idx="12">
                  <c:v>74826</c:v>
                </c:pt>
                <c:pt idx="13">
                  <c:v>87579</c:v>
                </c:pt>
                <c:pt idx="14">
                  <c:v>97633</c:v>
                </c:pt>
                <c:pt idx="15">
                  <c:v>63913</c:v>
                </c:pt>
                <c:pt idx="16">
                  <c:v>73404</c:v>
                </c:pt>
                <c:pt idx="17">
                  <c:v>61062</c:v>
                </c:pt>
                <c:pt idx="18">
                  <c:v>91377</c:v>
                </c:pt>
                <c:pt idx="19">
                  <c:v>92409</c:v>
                </c:pt>
                <c:pt idx="20">
                  <c:v>84000</c:v>
                </c:pt>
                <c:pt idx="21">
                  <c:v>78085</c:v>
                </c:pt>
                <c:pt idx="22">
                  <c:v>88153</c:v>
                </c:pt>
                <c:pt idx="23">
                  <c:v>84845</c:v>
                </c:pt>
                <c:pt idx="24">
                  <c:v>93938</c:v>
                </c:pt>
                <c:pt idx="25">
                  <c:v>112990</c:v>
                </c:pt>
                <c:pt idx="26">
                  <c:v>114009</c:v>
                </c:pt>
                <c:pt idx="27">
                  <c:v>124323</c:v>
                </c:pt>
                <c:pt idx="28">
                  <c:v>202468</c:v>
                </c:pt>
                <c:pt idx="29">
                  <c:v>107017</c:v>
                </c:pt>
                <c:pt idx="30">
                  <c:v>88333</c:v>
                </c:pt>
                <c:pt idx="31">
                  <c:v>119897</c:v>
                </c:pt>
                <c:pt idx="32">
                  <c:v>112103</c:v>
                </c:pt>
                <c:pt idx="33">
                  <c:v>102739</c:v>
                </c:pt>
                <c:pt idx="34">
                  <c:v>107056</c:v>
                </c:pt>
                <c:pt idx="35">
                  <c:v>115411</c:v>
                </c:pt>
                <c:pt idx="36">
                  <c:v>107988</c:v>
                </c:pt>
                <c:pt idx="37">
                  <c:v>143302</c:v>
                </c:pt>
                <c:pt idx="38">
                  <c:v>122121</c:v>
                </c:pt>
                <c:pt idx="39">
                  <c:v>91491</c:v>
                </c:pt>
                <c:pt idx="40">
                  <c:v>149646</c:v>
                </c:pt>
                <c:pt idx="41">
                  <c:v>115546</c:v>
                </c:pt>
                <c:pt idx="42">
                  <c:v>108678</c:v>
                </c:pt>
                <c:pt idx="43">
                  <c:v>119864</c:v>
                </c:pt>
                <c:pt idx="44">
                  <c:v>103401</c:v>
                </c:pt>
                <c:pt idx="45">
                  <c:v>110337</c:v>
                </c:pt>
                <c:pt idx="46">
                  <c:v>105153</c:v>
                </c:pt>
                <c:pt idx="47">
                  <c:v>117454</c:v>
                </c:pt>
                <c:pt idx="48">
                  <c:v>119436</c:v>
                </c:pt>
                <c:pt idx="49">
                  <c:v>103476</c:v>
                </c:pt>
                <c:pt idx="50">
                  <c:v>111815</c:v>
                </c:pt>
                <c:pt idx="51">
                  <c:v>135925</c:v>
                </c:pt>
                <c:pt idx="52">
                  <c:v>129683</c:v>
                </c:pt>
                <c:pt idx="53">
                  <c:v>108975</c:v>
                </c:pt>
                <c:pt idx="54">
                  <c:v>122797</c:v>
                </c:pt>
                <c:pt idx="55">
                  <c:v>121849</c:v>
                </c:pt>
                <c:pt idx="56">
                  <c:v>109512</c:v>
                </c:pt>
                <c:pt idx="57">
                  <c:v>120671</c:v>
                </c:pt>
                <c:pt idx="58">
                  <c:v>112088</c:v>
                </c:pt>
                <c:pt idx="59">
                  <c:v>132764</c:v>
                </c:pt>
                <c:pt idx="60">
                  <c:v>119592</c:v>
                </c:pt>
                <c:pt idx="61">
                  <c:v>179548</c:v>
                </c:pt>
                <c:pt idx="62">
                  <c:v>144719</c:v>
                </c:pt>
                <c:pt idx="63">
                  <c:v>138934</c:v>
                </c:pt>
                <c:pt idx="64">
                  <c:v>160952</c:v>
                </c:pt>
                <c:pt idx="65">
                  <c:v>154996</c:v>
                </c:pt>
                <c:pt idx="66">
                  <c:v>158162</c:v>
                </c:pt>
                <c:pt idx="67">
                  <c:v>144049</c:v>
                </c:pt>
                <c:pt idx="68">
                  <c:v>154466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AEDA-49E1-94F6-83B5CAAB56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8917519"/>
        <c:axId val="398915855"/>
        <c:extLst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none"/>
        <c:minorTickMark val="in"/>
        <c:tickLblPos val="nextTo"/>
        <c:spPr>
          <a:noFill/>
          <a:ln w="19050" cap="flat" cmpd="sng" algn="ctr">
            <a:solidFill>
              <a:sysClr val="windowText" lastClr="000000"/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tickLblSkip val="4"/>
        <c:tickMarkSkip val="2"/>
        <c:noMultiLvlLbl val="0"/>
      </c:catAx>
      <c:valAx>
        <c:axId val="95007711"/>
        <c:scaling>
          <c:orientation val="minMax"/>
          <c:max val="25000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>
                    <a:latin typeface="+mj-ea"/>
                    <a:ea typeface="+mj-ea"/>
                  </a:rPr>
                  <a:t>(</a:t>
                </a:r>
                <a:r>
                  <a:rPr lang="ko-KR" altLang="en-US" sz="1000">
                    <a:latin typeface="+mj-ea"/>
                    <a:ea typeface="+mj-ea"/>
                  </a:rPr>
                  <a:t>건</a:t>
                </a:r>
                <a:r>
                  <a:rPr lang="en-US" altLang="ko-KR" sz="1000">
                    <a:latin typeface="+mj-ea"/>
                    <a:ea typeface="+mj-ea"/>
                  </a:rPr>
                  <a:t>)</a:t>
                </a:r>
                <a:endParaRPr lang="ko-KR" altLang="en-US" sz="1000">
                  <a:latin typeface="+mj-ea"/>
                  <a:ea typeface="+mj-ea"/>
                </a:endParaRPr>
              </a:p>
            </c:rich>
          </c:tx>
          <c:layout>
            <c:manualLayout>
              <c:xMode val="edge"/>
              <c:yMode val="edge"/>
              <c:x val="1.7214397496087636E-2"/>
              <c:y val="2.3571992376258594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 " sourceLinked="0"/>
        <c:majorTickMark val="in"/>
        <c:minorTickMark val="none"/>
        <c:tickLblPos val="nextTo"/>
        <c:spPr>
          <a:noFill/>
          <a:ln w="1905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</c:valAx>
      <c:valAx>
        <c:axId val="398915855"/>
        <c:scaling>
          <c:orientation val="minMax"/>
        </c:scaling>
        <c:delete val="1"/>
        <c:axPos val="r"/>
        <c:numFmt formatCode="#,##0_ " sourceLinked="1"/>
        <c:majorTickMark val="out"/>
        <c:minorTickMark val="none"/>
        <c:tickLblPos val="nextTo"/>
        <c:crossAx val="398917519"/>
        <c:crosses val="max"/>
        <c:crossBetween val="between"/>
      </c:valAx>
      <c:catAx>
        <c:axId val="398917519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398915855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1942257217847769"/>
          <c:y val="3.7601428348102262E-2"/>
          <c:w val="0.53524960656617504"/>
          <c:h val="4.7796157833212026E-2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j-ea"/>
              <a:ea typeface="+mj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9.2668197039633374E-2"/>
          <c:w val="0.90541883193130546"/>
          <c:h val="0.7668442284607887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그림6!$Q$13</c:f>
              <c:strCache>
                <c:ptCount val="1"/>
                <c:pt idx="0">
                  <c:v>단독주택</c:v>
                </c:pt>
              </c:strCache>
            </c:strRef>
          </c:tx>
          <c:spPr>
            <a:solidFill>
              <a:srgbClr val="5B9BD5">
                <a:lumMod val="75000"/>
              </a:srgbClr>
            </a:solidFill>
            <a:ln>
              <a:noFill/>
            </a:ln>
            <a:effectLst/>
          </c:spPr>
          <c:invertIfNegative val="0"/>
          <c:cat>
            <c:numRef>
              <c:f>그림6!$P$14:$P$22</c:f>
              <c:numCache>
                <c:formatCode>General</c:formatCode>
                <c:ptCount val="9"/>
                <c:pt idx="0">
                  <c:v>1980</c:v>
                </c:pt>
                <c:pt idx="1">
                  <c:v>1985</c:v>
                </c:pt>
                <c:pt idx="2">
                  <c:v>1990</c:v>
                </c:pt>
                <c:pt idx="3">
                  <c:v>1995</c:v>
                </c:pt>
                <c:pt idx="4">
                  <c:v>2000</c:v>
                </c:pt>
                <c:pt idx="5">
                  <c:v>2005</c:v>
                </c:pt>
                <c:pt idx="6">
                  <c:v>2010</c:v>
                </c:pt>
                <c:pt idx="7">
                  <c:v>2015</c:v>
                </c:pt>
                <c:pt idx="8">
                  <c:v>2020</c:v>
                </c:pt>
              </c:numCache>
            </c:numRef>
          </c:cat>
          <c:val>
            <c:numRef>
              <c:f>그림6!$Q$14:$Q$22</c:f>
              <c:numCache>
                <c:formatCode>0.0</c:formatCode>
                <c:ptCount val="9"/>
                <c:pt idx="0">
                  <c:v>90.364151833923216</c:v>
                </c:pt>
                <c:pt idx="1">
                  <c:v>81.778920783793012</c:v>
                </c:pt>
                <c:pt idx="2">
                  <c:v>71.017278129896539</c:v>
                </c:pt>
                <c:pt idx="3">
                  <c:v>53.883535821444809</c:v>
                </c:pt>
                <c:pt idx="4">
                  <c:v>44.057293211747563</c:v>
                </c:pt>
                <c:pt idx="5">
                  <c:v>37.196927991300505</c:v>
                </c:pt>
                <c:pt idx="6">
                  <c:v>32.563356942146605</c:v>
                </c:pt>
                <c:pt idx="7">
                  <c:v>29.026709971149288</c:v>
                </c:pt>
                <c:pt idx="8">
                  <c:v>25.496568324154783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A23-4222-8324-AF1189A45504}"/>
            </c:ext>
          </c:extLst>
        </c:ser>
        <c:ser>
          <c:idx val="2"/>
          <c:order val="1"/>
          <c:tx>
            <c:strRef>
              <c:f>그림6!$R$13</c:f>
              <c:strCache>
                <c:ptCount val="1"/>
                <c:pt idx="0">
                  <c:v>아파트</c:v>
                </c:pt>
              </c:strCache>
            </c:strRef>
          </c:tx>
          <c:spPr>
            <a:solidFill>
              <a:srgbClr val="5B9BD5">
                <a:lumMod val="60000"/>
                <a:lumOff val="40000"/>
              </a:srgbClr>
            </a:solidFill>
            <a:ln>
              <a:noFill/>
            </a:ln>
            <a:effectLst/>
          </c:spPr>
          <c:invertIfNegative val="0"/>
          <c:cat>
            <c:numRef>
              <c:f>그림6!$P$14:$P$22</c:f>
              <c:numCache>
                <c:formatCode>General</c:formatCode>
                <c:ptCount val="9"/>
                <c:pt idx="0">
                  <c:v>1980</c:v>
                </c:pt>
                <c:pt idx="1">
                  <c:v>1985</c:v>
                </c:pt>
                <c:pt idx="2">
                  <c:v>1990</c:v>
                </c:pt>
                <c:pt idx="3">
                  <c:v>1995</c:v>
                </c:pt>
                <c:pt idx="4">
                  <c:v>2000</c:v>
                </c:pt>
                <c:pt idx="5">
                  <c:v>2005</c:v>
                </c:pt>
                <c:pt idx="6">
                  <c:v>2010</c:v>
                </c:pt>
                <c:pt idx="7">
                  <c:v>2015</c:v>
                </c:pt>
                <c:pt idx="8">
                  <c:v>2020</c:v>
                </c:pt>
              </c:numCache>
            </c:numRef>
          </c:cat>
          <c:val>
            <c:numRef>
              <c:f>그림6!$R$14:$R$22</c:f>
              <c:numCache>
                <c:formatCode>0.0</c:formatCode>
                <c:ptCount val="9"/>
                <c:pt idx="0">
                  <c:v>5.4720702767553941</c:v>
                </c:pt>
                <c:pt idx="1">
                  <c:v>11.018424990847869</c:v>
                </c:pt>
                <c:pt idx="2">
                  <c:v>18.982351321974562</c:v>
                </c:pt>
                <c:pt idx="3">
                  <c:v>32.27637004188017</c:v>
                </c:pt>
                <c:pt idx="4">
                  <c:v>41.771562342804813</c:v>
                </c:pt>
                <c:pt idx="5">
                  <c:v>48.690295760129587</c:v>
                </c:pt>
                <c:pt idx="6">
                  <c:v>55.189467781983858</c:v>
                </c:pt>
                <c:pt idx="7">
                  <c:v>56.435317515873052</c:v>
                </c:pt>
                <c:pt idx="8">
                  <c:v>59.499085258999237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A23-4222-8324-AF1189A45504}"/>
            </c:ext>
          </c:extLst>
        </c:ser>
        <c:ser>
          <c:idx val="0"/>
          <c:order val="2"/>
          <c:tx>
            <c:strRef>
              <c:f>그림6!$S$13</c:f>
              <c:strCache>
                <c:ptCount val="1"/>
                <c:pt idx="0">
                  <c:v>연립주택</c:v>
                </c:pt>
              </c:strCache>
            </c:strRef>
          </c:tx>
          <c:spPr>
            <a:solidFill>
              <a:sysClr val="window" lastClr="FFFFFF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그림6!$P$14:$P$22</c:f>
              <c:numCache>
                <c:formatCode>General</c:formatCode>
                <c:ptCount val="9"/>
                <c:pt idx="0">
                  <c:v>1980</c:v>
                </c:pt>
                <c:pt idx="1">
                  <c:v>1985</c:v>
                </c:pt>
                <c:pt idx="2">
                  <c:v>1990</c:v>
                </c:pt>
                <c:pt idx="3">
                  <c:v>1995</c:v>
                </c:pt>
                <c:pt idx="4">
                  <c:v>2000</c:v>
                </c:pt>
                <c:pt idx="5">
                  <c:v>2005</c:v>
                </c:pt>
                <c:pt idx="6">
                  <c:v>2010</c:v>
                </c:pt>
                <c:pt idx="7">
                  <c:v>2015</c:v>
                </c:pt>
                <c:pt idx="8">
                  <c:v>2020</c:v>
                </c:pt>
              </c:numCache>
            </c:numRef>
          </c:cat>
          <c:val>
            <c:numRef>
              <c:f>그림6!$S$14:$S$22</c:f>
              <c:numCache>
                <c:formatCode>0.0</c:formatCode>
                <c:ptCount val="9"/>
                <c:pt idx="0">
                  <c:v>2.4428407374863945</c:v>
                </c:pt>
                <c:pt idx="1">
                  <c:v>4.9156453369183808</c:v>
                </c:pt>
                <c:pt idx="2">
                  <c:v>6.6308881862198437</c:v>
                </c:pt>
                <c:pt idx="3">
                  <c:v>7.6576931854673971</c:v>
                </c:pt>
                <c:pt idx="4">
                  <c:v>7.2032477331647984</c:v>
                </c:pt>
                <c:pt idx="5">
                  <c:v>3.990586875998233</c:v>
                </c:pt>
                <c:pt idx="6">
                  <c:v>3.3430548182053932</c:v>
                </c:pt>
                <c:pt idx="7">
                  <c:v>2.5610246937486503</c:v>
                </c:pt>
                <c:pt idx="8">
                  <c:v>2.3623788971161179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FE9-4031-AFD6-58E3BACCC406}"/>
            </c:ext>
          </c:extLst>
        </c:ser>
        <c:ser>
          <c:idx val="3"/>
          <c:order val="3"/>
          <c:tx>
            <c:strRef>
              <c:f>그림6!$T$13</c:f>
              <c:strCache>
                <c:ptCount val="1"/>
                <c:pt idx="0">
                  <c:v>다세대주택</c:v>
                </c:pt>
              </c:strCache>
            </c:strRef>
          </c:tx>
          <c:spPr>
            <a:solidFill>
              <a:sysClr val="window" lastClr="FFFFFF">
                <a:lumMod val="85000"/>
              </a:sysClr>
            </a:solidFill>
            <a:ln>
              <a:noFill/>
            </a:ln>
            <a:effectLst/>
          </c:spPr>
          <c:invertIfNegative val="0"/>
          <c:cat>
            <c:numRef>
              <c:f>그림6!$P$14:$P$22</c:f>
              <c:numCache>
                <c:formatCode>General</c:formatCode>
                <c:ptCount val="9"/>
                <c:pt idx="0">
                  <c:v>1980</c:v>
                </c:pt>
                <c:pt idx="1">
                  <c:v>1985</c:v>
                </c:pt>
                <c:pt idx="2">
                  <c:v>1990</c:v>
                </c:pt>
                <c:pt idx="3">
                  <c:v>1995</c:v>
                </c:pt>
                <c:pt idx="4">
                  <c:v>2000</c:v>
                </c:pt>
                <c:pt idx="5">
                  <c:v>2005</c:v>
                </c:pt>
                <c:pt idx="6">
                  <c:v>2010</c:v>
                </c:pt>
                <c:pt idx="7">
                  <c:v>2015</c:v>
                </c:pt>
                <c:pt idx="8">
                  <c:v>2020</c:v>
                </c:pt>
              </c:numCache>
            </c:numRef>
          </c:cat>
          <c:val>
            <c:numRef>
              <c:f>그림6!$T$14:$T$22</c:f>
              <c:numCache>
                <c:formatCode>0.0</c:formatCode>
                <c:ptCount val="9"/>
                <c:pt idx="0">
                  <c:v>0</c:v>
                </c:pt>
                <c:pt idx="1">
                  <c:v>0</c:v>
                </c:pt>
                <c:pt idx="2">
                  <c:v>1.4704055561045157</c:v>
                </c:pt>
                <c:pt idx="3">
                  <c:v>3.2860426112883832</c:v>
                </c:pt>
                <c:pt idx="4">
                  <c:v>3.7499064890172962</c:v>
                </c:pt>
                <c:pt idx="5">
                  <c:v>8.475583647670506</c:v>
                </c:pt>
                <c:pt idx="6">
                  <c:v>7.4199761338167622</c:v>
                </c:pt>
                <c:pt idx="7">
                  <c:v>8.8348812759602691</c:v>
                </c:pt>
                <c:pt idx="8">
                  <c:v>8.969891700737648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FE9-4031-AFD6-58E3BACCC406}"/>
            </c:ext>
          </c:extLst>
        </c:ser>
        <c:ser>
          <c:idx val="4"/>
          <c:order val="4"/>
          <c:tx>
            <c:strRef>
              <c:f>그림6!$U$13</c:f>
              <c:strCache>
                <c:ptCount val="1"/>
                <c:pt idx="0">
                  <c:v>비주거용 건물 내 주택</c:v>
                </c:pt>
              </c:strCache>
            </c:strRef>
          </c:tx>
          <c:spPr>
            <a:solidFill>
              <a:sysClr val="window" lastClr="FFFFFF">
                <a:lumMod val="50000"/>
              </a:sysClr>
            </a:solidFill>
            <a:ln>
              <a:noFill/>
            </a:ln>
            <a:effectLst/>
          </c:spPr>
          <c:invertIfNegative val="0"/>
          <c:cat>
            <c:numRef>
              <c:f>그림6!$P$14:$P$22</c:f>
              <c:numCache>
                <c:formatCode>General</c:formatCode>
                <c:ptCount val="9"/>
                <c:pt idx="0">
                  <c:v>1980</c:v>
                </c:pt>
                <c:pt idx="1">
                  <c:v>1985</c:v>
                </c:pt>
                <c:pt idx="2">
                  <c:v>1990</c:v>
                </c:pt>
                <c:pt idx="3">
                  <c:v>1995</c:v>
                </c:pt>
                <c:pt idx="4">
                  <c:v>2000</c:v>
                </c:pt>
                <c:pt idx="5">
                  <c:v>2005</c:v>
                </c:pt>
                <c:pt idx="6">
                  <c:v>2010</c:v>
                </c:pt>
                <c:pt idx="7">
                  <c:v>2015</c:v>
                </c:pt>
                <c:pt idx="8">
                  <c:v>2020</c:v>
                </c:pt>
              </c:numCache>
            </c:numRef>
          </c:cat>
          <c:val>
            <c:numRef>
              <c:f>그림6!$U$14:$U$22</c:f>
              <c:numCache>
                <c:formatCode>0.0</c:formatCode>
                <c:ptCount val="9"/>
                <c:pt idx="0">
                  <c:v>1.3823321342989823</c:v>
                </c:pt>
                <c:pt idx="1">
                  <c:v>2.0743595799751953</c:v>
                </c:pt>
                <c:pt idx="2">
                  <c:v>1.6613966488333027</c:v>
                </c:pt>
                <c:pt idx="3">
                  <c:v>2.6537372974895779</c:v>
                </c:pt>
                <c:pt idx="4">
                  <c:v>2.979762933536263</c:v>
                </c:pt>
                <c:pt idx="5">
                  <c:v>1.2389415616044221</c:v>
                </c:pt>
                <c:pt idx="6">
                  <c:v>0.87560457536351743</c:v>
                </c:pt>
                <c:pt idx="7">
                  <c:v>1.4055677270943863</c:v>
                </c:pt>
                <c:pt idx="8">
                  <c:v>1.177828086076903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FE9-4031-AFD6-58E3BACCC406}"/>
            </c:ext>
          </c:extLst>
        </c:ser>
        <c:ser>
          <c:idx val="5"/>
          <c:order val="5"/>
          <c:tx>
            <c:strRef>
              <c:f>그림6!$V$13</c:f>
              <c:strCache>
                <c:ptCount val="1"/>
                <c:pt idx="0">
                  <c:v>주택이외의 거처</c:v>
                </c:pt>
              </c:strCache>
            </c:strRef>
          </c:tx>
          <c:spPr>
            <a:solidFill>
              <a:sysClr val="windowText" lastClr="000000">
                <a:lumMod val="95000"/>
                <a:lumOff val="5000"/>
              </a:sysClr>
            </a:solidFill>
            <a:ln>
              <a:noFill/>
            </a:ln>
            <a:effectLst/>
          </c:spPr>
          <c:invertIfNegative val="0"/>
          <c:cat>
            <c:numRef>
              <c:f>그림6!$P$14:$P$22</c:f>
              <c:numCache>
                <c:formatCode>General</c:formatCode>
                <c:ptCount val="9"/>
                <c:pt idx="0">
                  <c:v>1980</c:v>
                </c:pt>
                <c:pt idx="1">
                  <c:v>1985</c:v>
                </c:pt>
                <c:pt idx="2">
                  <c:v>1990</c:v>
                </c:pt>
                <c:pt idx="3">
                  <c:v>1995</c:v>
                </c:pt>
                <c:pt idx="4">
                  <c:v>2000</c:v>
                </c:pt>
                <c:pt idx="5">
                  <c:v>2005</c:v>
                </c:pt>
                <c:pt idx="6">
                  <c:v>2010</c:v>
                </c:pt>
                <c:pt idx="7">
                  <c:v>2015</c:v>
                </c:pt>
                <c:pt idx="8">
                  <c:v>2020</c:v>
                </c:pt>
              </c:numCache>
            </c:numRef>
          </c:cat>
          <c:val>
            <c:numRef>
              <c:f>그림6!$V$14:$V$22</c:f>
              <c:numCache>
                <c:formatCode>0.0</c:formatCode>
                <c:ptCount val="9"/>
                <c:pt idx="0">
                  <c:v>0.33860501753601119</c:v>
                </c:pt>
                <c:pt idx="1">
                  <c:v>0.21264930846554109</c:v>
                </c:pt>
                <c:pt idx="2">
                  <c:v>0.23768015697124548</c:v>
                </c:pt>
                <c:pt idx="3">
                  <c:v>0.24262104242966631</c:v>
                </c:pt>
                <c:pt idx="4">
                  <c:v>0.23822728972926957</c:v>
                </c:pt>
                <c:pt idx="5">
                  <c:v>0.4076641632967456</c:v>
                </c:pt>
                <c:pt idx="6">
                  <c:v>0.60853974848386905</c:v>
                </c:pt>
                <c:pt idx="7">
                  <c:v>1.7364988161743515</c:v>
                </c:pt>
                <c:pt idx="8">
                  <c:v>2.4942477329153121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FE9-4031-AFD6-58E3BACCC4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138046575"/>
        <c:axId val="95007711"/>
      </c:bar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12700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noMultiLvlLbl val="0"/>
      </c:catAx>
      <c:valAx>
        <c:axId val="95007711"/>
        <c:scaling>
          <c:orientation val="minMax"/>
          <c:max val="100"/>
        </c:scaling>
        <c:delete val="0"/>
        <c:axPos val="l"/>
        <c:numFmt formatCode="General" sourceLinked="0"/>
        <c:majorTickMark val="out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j-ea"/>
              <a:ea typeface="+mj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9.2668197039633374E-2"/>
          <c:w val="0.90541883193130546"/>
          <c:h val="0.7668442284607887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그림6!$Q$13</c:f>
              <c:strCache>
                <c:ptCount val="1"/>
                <c:pt idx="0">
                  <c:v>단독주택</c:v>
                </c:pt>
              </c:strCache>
            </c:strRef>
          </c:tx>
          <c:spPr>
            <a:solidFill>
              <a:srgbClr val="5B9BD5">
                <a:lumMod val="75000"/>
              </a:srgbClr>
            </a:solidFill>
            <a:ln>
              <a:noFill/>
            </a:ln>
            <a:effectLst/>
          </c:spPr>
          <c:invertIfNegative val="0"/>
          <c:cat>
            <c:numRef>
              <c:f>그림6!$P$27:$P$35</c:f>
              <c:numCache>
                <c:formatCode>General</c:formatCode>
                <c:ptCount val="9"/>
                <c:pt idx="0">
                  <c:v>1980</c:v>
                </c:pt>
                <c:pt idx="1">
                  <c:v>1985</c:v>
                </c:pt>
                <c:pt idx="2">
                  <c:v>1990</c:v>
                </c:pt>
                <c:pt idx="3">
                  <c:v>1995</c:v>
                </c:pt>
                <c:pt idx="4">
                  <c:v>2000</c:v>
                </c:pt>
                <c:pt idx="5">
                  <c:v>2005</c:v>
                </c:pt>
                <c:pt idx="6">
                  <c:v>2010</c:v>
                </c:pt>
                <c:pt idx="7">
                  <c:v>2015</c:v>
                </c:pt>
                <c:pt idx="8">
                  <c:v>2020</c:v>
                </c:pt>
              </c:numCache>
            </c:numRef>
          </c:cat>
          <c:val>
            <c:numRef>
              <c:f>그림6!$Q$27:$Q$35</c:f>
              <c:numCache>
                <c:formatCode>0.0</c:formatCode>
                <c:ptCount val="9"/>
                <c:pt idx="0">
                  <c:v>87.513745736774524</c:v>
                </c:pt>
                <c:pt idx="1">
                  <c:v>82.011277772527407</c:v>
                </c:pt>
                <c:pt idx="2">
                  <c:v>78.795026075825618</c:v>
                </c:pt>
                <c:pt idx="3">
                  <c:v>66.017005311307713</c:v>
                </c:pt>
                <c:pt idx="4">
                  <c:v>56.214723420332703</c:v>
                </c:pt>
                <c:pt idx="5">
                  <c:v>46.645992420067699</c:v>
                </c:pt>
                <c:pt idx="6">
                  <c:v>47.827032591838019</c:v>
                </c:pt>
                <c:pt idx="7">
                  <c:v>43.449683347499032</c:v>
                </c:pt>
                <c:pt idx="8">
                  <c:v>36.86965204233298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A23-4222-8324-AF1189A45504}"/>
            </c:ext>
          </c:extLst>
        </c:ser>
        <c:ser>
          <c:idx val="2"/>
          <c:order val="1"/>
          <c:tx>
            <c:strRef>
              <c:f>그림6!$R$13</c:f>
              <c:strCache>
                <c:ptCount val="1"/>
                <c:pt idx="0">
                  <c:v>아파트</c:v>
                </c:pt>
              </c:strCache>
            </c:strRef>
          </c:tx>
          <c:spPr>
            <a:solidFill>
              <a:srgbClr val="5B9BD5">
                <a:lumMod val="60000"/>
                <a:lumOff val="40000"/>
              </a:srgbClr>
            </a:solidFill>
            <a:ln>
              <a:noFill/>
            </a:ln>
            <a:effectLst/>
          </c:spPr>
          <c:invertIfNegative val="0"/>
          <c:cat>
            <c:numRef>
              <c:f>그림6!$P$27:$P$35</c:f>
              <c:numCache>
                <c:formatCode>General</c:formatCode>
                <c:ptCount val="9"/>
                <c:pt idx="0">
                  <c:v>1980</c:v>
                </c:pt>
                <c:pt idx="1">
                  <c:v>1985</c:v>
                </c:pt>
                <c:pt idx="2">
                  <c:v>1990</c:v>
                </c:pt>
                <c:pt idx="3">
                  <c:v>1995</c:v>
                </c:pt>
                <c:pt idx="4">
                  <c:v>2000</c:v>
                </c:pt>
                <c:pt idx="5">
                  <c:v>2005</c:v>
                </c:pt>
                <c:pt idx="6">
                  <c:v>2010</c:v>
                </c:pt>
                <c:pt idx="7">
                  <c:v>2015</c:v>
                </c:pt>
                <c:pt idx="8">
                  <c:v>2020</c:v>
                </c:pt>
              </c:numCache>
            </c:numRef>
          </c:cat>
          <c:val>
            <c:numRef>
              <c:f>그림6!$R$27:$R$35</c:f>
              <c:numCache>
                <c:formatCode>0.0</c:formatCode>
                <c:ptCount val="9"/>
                <c:pt idx="0">
                  <c:v>4.0919989349138985</c:v>
                </c:pt>
                <c:pt idx="1">
                  <c:v>6.7016565634745975</c:v>
                </c:pt>
                <c:pt idx="2">
                  <c:v>10.590547996750633</c:v>
                </c:pt>
                <c:pt idx="3">
                  <c:v>20.636589758190333</c:v>
                </c:pt>
                <c:pt idx="4">
                  <c:v>30.478431190781961</c:v>
                </c:pt>
                <c:pt idx="5">
                  <c:v>38.588097032130364</c:v>
                </c:pt>
                <c:pt idx="6">
                  <c:v>37.576109491246505</c:v>
                </c:pt>
                <c:pt idx="7">
                  <c:v>37.195999195326692</c:v>
                </c:pt>
                <c:pt idx="8">
                  <c:v>40.824796666280285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A23-4222-8324-AF1189A45504}"/>
            </c:ext>
          </c:extLst>
        </c:ser>
        <c:ser>
          <c:idx val="0"/>
          <c:order val="2"/>
          <c:tx>
            <c:strRef>
              <c:f>그림6!$S$13</c:f>
              <c:strCache>
                <c:ptCount val="1"/>
                <c:pt idx="0">
                  <c:v>연립주택</c:v>
                </c:pt>
              </c:strCache>
            </c:strRef>
          </c:tx>
          <c:spPr>
            <a:solidFill>
              <a:sysClr val="window" lastClr="FFFFFF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그림6!$P$27:$P$35</c:f>
              <c:numCache>
                <c:formatCode>General</c:formatCode>
                <c:ptCount val="9"/>
                <c:pt idx="0">
                  <c:v>1980</c:v>
                </c:pt>
                <c:pt idx="1">
                  <c:v>1985</c:v>
                </c:pt>
                <c:pt idx="2">
                  <c:v>1990</c:v>
                </c:pt>
                <c:pt idx="3">
                  <c:v>1995</c:v>
                </c:pt>
                <c:pt idx="4">
                  <c:v>2000</c:v>
                </c:pt>
                <c:pt idx="5">
                  <c:v>2005</c:v>
                </c:pt>
                <c:pt idx="6">
                  <c:v>2010</c:v>
                </c:pt>
                <c:pt idx="7">
                  <c:v>2015</c:v>
                </c:pt>
                <c:pt idx="8">
                  <c:v>2020</c:v>
                </c:pt>
              </c:numCache>
            </c:numRef>
          </c:cat>
          <c:val>
            <c:numRef>
              <c:f>그림6!$S$27:$S$35</c:f>
              <c:numCache>
                <c:formatCode>0.0</c:formatCode>
                <c:ptCount val="9"/>
                <c:pt idx="0">
                  <c:v>2.7412623211234597</c:v>
                </c:pt>
                <c:pt idx="1">
                  <c:v>4.2817282983884395</c:v>
                </c:pt>
                <c:pt idx="2">
                  <c:v>3.8489184598558888</c:v>
                </c:pt>
                <c:pt idx="3">
                  <c:v>4.2907443304055342</c:v>
                </c:pt>
                <c:pt idx="4">
                  <c:v>4.2340510103592059</c:v>
                </c:pt>
                <c:pt idx="5">
                  <c:v>3.3275228016509408</c:v>
                </c:pt>
                <c:pt idx="6">
                  <c:v>2.372204674795495</c:v>
                </c:pt>
                <c:pt idx="7">
                  <c:v>1.8089898275641274</c:v>
                </c:pt>
                <c:pt idx="8">
                  <c:v>1.7751896386515995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FE9-4031-AFD6-58E3BACCC406}"/>
            </c:ext>
          </c:extLst>
        </c:ser>
        <c:ser>
          <c:idx val="3"/>
          <c:order val="3"/>
          <c:tx>
            <c:strRef>
              <c:f>그림6!$T$13</c:f>
              <c:strCache>
                <c:ptCount val="1"/>
                <c:pt idx="0">
                  <c:v>다세대주택</c:v>
                </c:pt>
              </c:strCache>
            </c:strRef>
          </c:tx>
          <c:spPr>
            <a:solidFill>
              <a:sysClr val="window" lastClr="FFFFFF">
                <a:lumMod val="85000"/>
              </a:sysClr>
            </a:solidFill>
            <a:ln>
              <a:noFill/>
            </a:ln>
            <a:effectLst/>
          </c:spPr>
          <c:invertIfNegative val="0"/>
          <c:cat>
            <c:numRef>
              <c:f>그림6!$P$27:$P$35</c:f>
              <c:numCache>
                <c:formatCode>General</c:formatCode>
                <c:ptCount val="9"/>
                <c:pt idx="0">
                  <c:v>1980</c:v>
                </c:pt>
                <c:pt idx="1">
                  <c:v>1985</c:v>
                </c:pt>
                <c:pt idx="2">
                  <c:v>1990</c:v>
                </c:pt>
                <c:pt idx="3">
                  <c:v>1995</c:v>
                </c:pt>
                <c:pt idx="4">
                  <c:v>2000</c:v>
                </c:pt>
                <c:pt idx="5">
                  <c:v>2005</c:v>
                </c:pt>
                <c:pt idx="6">
                  <c:v>2010</c:v>
                </c:pt>
                <c:pt idx="7">
                  <c:v>2015</c:v>
                </c:pt>
                <c:pt idx="8">
                  <c:v>2020</c:v>
                </c:pt>
              </c:numCache>
            </c:numRef>
          </c:cat>
          <c:val>
            <c:numRef>
              <c:f>그림6!$T$27:$T$35</c:f>
              <c:numCache>
                <c:formatCode>0.0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0.88860013433533902</c:v>
                </c:pt>
                <c:pt idx="3">
                  <c:v>2.0301814018915953</c:v>
                </c:pt>
                <c:pt idx="4">
                  <c:v>2.5506856763078458</c:v>
                </c:pt>
                <c:pt idx="5">
                  <c:v>8.2780957950494276</c:v>
                </c:pt>
                <c:pt idx="6">
                  <c:v>6.8540211058036249</c:v>
                </c:pt>
                <c:pt idx="7">
                  <c:v>9.0927720051156307</c:v>
                </c:pt>
                <c:pt idx="8">
                  <c:v>9.7295403066889659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FE9-4031-AFD6-58E3BACCC406}"/>
            </c:ext>
          </c:extLst>
        </c:ser>
        <c:ser>
          <c:idx val="4"/>
          <c:order val="4"/>
          <c:tx>
            <c:strRef>
              <c:f>그림6!$U$13</c:f>
              <c:strCache>
                <c:ptCount val="1"/>
                <c:pt idx="0">
                  <c:v>비주거용 건물 내 주택</c:v>
                </c:pt>
              </c:strCache>
            </c:strRef>
          </c:tx>
          <c:spPr>
            <a:solidFill>
              <a:sysClr val="window" lastClr="FFFFFF">
                <a:lumMod val="50000"/>
              </a:sysClr>
            </a:solidFill>
            <a:ln>
              <a:noFill/>
            </a:ln>
            <a:effectLst/>
          </c:spPr>
          <c:invertIfNegative val="0"/>
          <c:cat>
            <c:numRef>
              <c:f>그림6!$P$27:$P$35</c:f>
              <c:numCache>
                <c:formatCode>General</c:formatCode>
                <c:ptCount val="9"/>
                <c:pt idx="0">
                  <c:v>1980</c:v>
                </c:pt>
                <c:pt idx="1">
                  <c:v>1985</c:v>
                </c:pt>
                <c:pt idx="2">
                  <c:v>1990</c:v>
                </c:pt>
                <c:pt idx="3">
                  <c:v>1995</c:v>
                </c:pt>
                <c:pt idx="4">
                  <c:v>2000</c:v>
                </c:pt>
                <c:pt idx="5">
                  <c:v>2005</c:v>
                </c:pt>
                <c:pt idx="6">
                  <c:v>2010</c:v>
                </c:pt>
                <c:pt idx="7">
                  <c:v>2015</c:v>
                </c:pt>
                <c:pt idx="8">
                  <c:v>2020</c:v>
                </c:pt>
              </c:numCache>
            </c:numRef>
          </c:cat>
          <c:val>
            <c:numRef>
              <c:f>그림6!$U$27:$U$35</c:f>
              <c:numCache>
                <c:formatCode>0.0</c:formatCode>
                <c:ptCount val="9"/>
                <c:pt idx="0">
                  <c:v>4.8348297712187769</c:v>
                </c:pt>
                <c:pt idx="1">
                  <c:v>6.4446664596524856</c:v>
                </c:pt>
                <c:pt idx="2">
                  <c:v>5.1724556288968682</c:v>
                </c:pt>
                <c:pt idx="3">
                  <c:v>6.4863956848187607</c:v>
                </c:pt>
                <c:pt idx="4">
                  <c:v>5.5175966848343734</c:v>
                </c:pt>
                <c:pt idx="5">
                  <c:v>1.5374385676851965</c:v>
                </c:pt>
                <c:pt idx="6">
                  <c:v>1.6370828750798629</c:v>
                </c:pt>
                <c:pt idx="7">
                  <c:v>2.1146640089530799</c:v>
                </c:pt>
                <c:pt idx="8">
                  <c:v>2.0054547545830368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FE9-4031-AFD6-58E3BACCC406}"/>
            </c:ext>
          </c:extLst>
        </c:ser>
        <c:ser>
          <c:idx val="5"/>
          <c:order val="5"/>
          <c:tx>
            <c:strRef>
              <c:f>그림6!$V$13</c:f>
              <c:strCache>
                <c:ptCount val="1"/>
                <c:pt idx="0">
                  <c:v>주택이외의 거처</c:v>
                </c:pt>
              </c:strCache>
            </c:strRef>
          </c:tx>
          <c:spPr>
            <a:solidFill>
              <a:sysClr val="windowText" lastClr="000000">
                <a:lumMod val="95000"/>
                <a:lumOff val="5000"/>
              </a:sysClr>
            </a:solidFill>
            <a:ln>
              <a:noFill/>
            </a:ln>
            <a:effectLst/>
          </c:spPr>
          <c:invertIfNegative val="0"/>
          <c:cat>
            <c:numRef>
              <c:f>그림6!$P$27:$P$35</c:f>
              <c:numCache>
                <c:formatCode>General</c:formatCode>
                <c:ptCount val="9"/>
                <c:pt idx="0">
                  <c:v>1980</c:v>
                </c:pt>
                <c:pt idx="1">
                  <c:v>1985</c:v>
                </c:pt>
                <c:pt idx="2">
                  <c:v>1990</c:v>
                </c:pt>
                <c:pt idx="3">
                  <c:v>1995</c:v>
                </c:pt>
                <c:pt idx="4">
                  <c:v>2000</c:v>
                </c:pt>
                <c:pt idx="5">
                  <c:v>2005</c:v>
                </c:pt>
                <c:pt idx="6">
                  <c:v>2010</c:v>
                </c:pt>
                <c:pt idx="7">
                  <c:v>2015</c:v>
                </c:pt>
                <c:pt idx="8">
                  <c:v>2020</c:v>
                </c:pt>
              </c:numCache>
            </c:numRef>
          </c:cat>
          <c:val>
            <c:numRef>
              <c:f>그림6!$V$27:$V$35</c:f>
              <c:numCache>
                <c:formatCode>0.0</c:formatCode>
                <c:ptCount val="9"/>
                <c:pt idx="0">
                  <c:v>0.8181632359693406</c:v>
                </c:pt>
                <c:pt idx="1">
                  <c:v>0.56067090595705804</c:v>
                </c:pt>
                <c:pt idx="2">
                  <c:v>0.70445170433565552</c:v>
                </c:pt>
                <c:pt idx="3">
                  <c:v>0.53908351338606941</c:v>
                </c:pt>
                <c:pt idx="4">
                  <c:v>1.0045120173839142</c:v>
                </c:pt>
                <c:pt idx="5">
                  <c:v>1.6228533834163676</c:v>
                </c:pt>
                <c:pt idx="6">
                  <c:v>3.7335492612364929</c:v>
                </c:pt>
                <c:pt idx="7">
                  <c:v>6.3378916155414275</c:v>
                </c:pt>
                <c:pt idx="8">
                  <c:v>8.7953665914631394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FE9-4031-AFD6-58E3BACCC4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138046575"/>
        <c:axId val="95007711"/>
      </c:bar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12700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noMultiLvlLbl val="0"/>
      </c:catAx>
      <c:valAx>
        <c:axId val="95007711"/>
        <c:scaling>
          <c:orientation val="minMax"/>
          <c:max val="100"/>
        </c:scaling>
        <c:delete val="0"/>
        <c:axPos val="l"/>
        <c:numFmt formatCode="General" sourceLinked="0"/>
        <c:majorTickMark val="out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j-ea"/>
              <a:ea typeface="+mj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6.5859034792368126E-2"/>
          <c:w val="0.94080416666666666"/>
          <c:h val="0.84822962962962956"/>
        </c:manualLayout>
      </c:layout>
      <c:lineChart>
        <c:grouping val="standard"/>
        <c:varyColors val="0"/>
        <c:ser>
          <c:idx val="2"/>
          <c:order val="0"/>
          <c:tx>
            <c:strRef>
              <c:f>그림7!$Q$13</c:f>
              <c:strCache>
                <c:ptCount val="1"/>
                <c:pt idx="0">
                  <c:v>자가</c:v>
                </c:pt>
              </c:strCache>
            </c:strRef>
          </c:tx>
          <c:spPr>
            <a:ln w="28575" cap="rnd" cmpd="sng">
              <a:solidFill>
                <a:srgbClr val="4472C4">
                  <a:lumMod val="75000"/>
                </a:srgbClr>
              </a:solidFill>
              <a:prstDash val="solid"/>
              <a:round/>
            </a:ln>
            <a:effectLst/>
          </c:spPr>
          <c:marker>
            <c:symbol val="circle"/>
            <c:size val="7"/>
            <c:spPr>
              <a:solidFill>
                <a:schemeClr val="bg1"/>
              </a:solidFill>
              <a:ln w="15875">
                <a:solidFill>
                  <a:srgbClr val="A5A5A5"/>
                </a:solidFill>
              </a:ln>
              <a:effectLst/>
            </c:spPr>
          </c:marker>
          <c:cat>
            <c:numRef>
              <c:f>그림7!$P$14:$P$20</c:f>
              <c:numCache>
                <c:formatCode>General</c:formatCode>
                <c:ptCount val="7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  <c:pt idx="5">
                  <c:v>2023</c:v>
                </c:pt>
                <c:pt idx="6">
                  <c:v>2024</c:v>
                </c:pt>
              </c:numCache>
            </c:numRef>
          </c:cat>
          <c:val>
            <c:numRef>
              <c:f>그림7!$Q$14:$Q$20</c:f>
              <c:numCache>
                <c:formatCode>0.0</c:formatCode>
                <c:ptCount val="7"/>
                <c:pt idx="0">
                  <c:v>78.8</c:v>
                </c:pt>
                <c:pt idx="1">
                  <c:v>81.3</c:v>
                </c:pt>
                <c:pt idx="2">
                  <c:v>81.8</c:v>
                </c:pt>
                <c:pt idx="3">
                  <c:v>82.3</c:v>
                </c:pt>
                <c:pt idx="4">
                  <c:v>81.3</c:v>
                </c:pt>
                <c:pt idx="5">
                  <c:v>82</c:v>
                </c:pt>
                <c:pt idx="6">
                  <c:v>81.3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0D2-4B5A-B215-0EDFCCD8AC11}"/>
            </c:ext>
          </c:extLst>
        </c:ser>
        <c:ser>
          <c:idx val="0"/>
          <c:order val="1"/>
          <c:tx>
            <c:strRef>
              <c:f>그림7!$R$13</c:f>
              <c:strCache>
                <c:ptCount val="1"/>
                <c:pt idx="0">
                  <c:v>전세</c:v>
                </c:pt>
              </c:strCache>
            </c:strRef>
          </c:tx>
          <c:spPr>
            <a:ln w="28575" cap="rnd">
              <a:solidFill>
                <a:srgbClr val="5B9BD5">
                  <a:lumMod val="60000"/>
                  <a:lumOff val="40000"/>
                </a:srgb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chemeClr val="bg1"/>
              </a:solidFill>
              <a:ln w="15875">
                <a:solidFill>
                  <a:schemeClr val="accent1"/>
                </a:solidFill>
              </a:ln>
              <a:effectLst/>
            </c:spPr>
          </c:marker>
          <c:cat>
            <c:numRef>
              <c:f>그림7!$P$14:$P$20</c:f>
              <c:numCache>
                <c:formatCode>General</c:formatCode>
                <c:ptCount val="7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  <c:pt idx="5">
                  <c:v>2023</c:v>
                </c:pt>
                <c:pt idx="6">
                  <c:v>2024</c:v>
                </c:pt>
              </c:numCache>
            </c:numRef>
          </c:cat>
          <c:val>
            <c:numRef>
              <c:f>그림7!$R$14:$R$20</c:f>
              <c:numCache>
                <c:formatCode>0.0</c:formatCode>
                <c:ptCount val="7"/>
                <c:pt idx="0">
                  <c:v>60.2</c:v>
                </c:pt>
                <c:pt idx="1">
                  <c:v>61.4</c:v>
                </c:pt>
                <c:pt idx="2">
                  <c:v>64.400000000000006</c:v>
                </c:pt>
                <c:pt idx="3">
                  <c:v>63.1</c:v>
                </c:pt>
                <c:pt idx="4">
                  <c:v>62.1</c:v>
                </c:pt>
                <c:pt idx="5">
                  <c:v>66</c:v>
                </c:pt>
                <c:pt idx="6">
                  <c:v>63.5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0D2-4B5A-B215-0EDFCCD8AC11}"/>
            </c:ext>
          </c:extLst>
        </c:ser>
        <c:ser>
          <c:idx val="1"/>
          <c:order val="2"/>
          <c:tx>
            <c:strRef>
              <c:f>그림7!$S$13</c:f>
              <c:strCache>
                <c:ptCount val="1"/>
                <c:pt idx="0">
                  <c:v>보증금 있는 월세</c:v>
                </c:pt>
              </c:strCache>
            </c:strRef>
          </c:tx>
          <c:spPr>
            <a:ln w="28575" cap="rnd">
              <a:solidFill>
                <a:sysClr val="window" lastClr="FFFFFF">
                  <a:lumMod val="65000"/>
                </a:sys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chemeClr val="bg1"/>
              </a:solidFill>
              <a:ln w="15875">
                <a:solidFill>
                  <a:srgbClr val="00B0F0"/>
                </a:solidFill>
              </a:ln>
              <a:effectLst/>
            </c:spPr>
          </c:marker>
          <c:cat>
            <c:numRef>
              <c:f>그림7!$P$14:$P$20</c:f>
              <c:numCache>
                <c:formatCode>General</c:formatCode>
                <c:ptCount val="7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  <c:pt idx="5">
                  <c:v>2023</c:v>
                </c:pt>
                <c:pt idx="6">
                  <c:v>2024</c:v>
                </c:pt>
              </c:numCache>
            </c:numRef>
          </c:cat>
          <c:val>
            <c:numRef>
              <c:f>그림7!$S$14:$S$20</c:f>
              <c:numCache>
                <c:formatCode>0.0</c:formatCode>
                <c:ptCount val="7"/>
                <c:pt idx="0">
                  <c:v>41.7</c:v>
                </c:pt>
                <c:pt idx="1">
                  <c:v>41.9</c:v>
                </c:pt>
                <c:pt idx="2">
                  <c:v>42.5</c:v>
                </c:pt>
                <c:pt idx="3">
                  <c:v>40.5</c:v>
                </c:pt>
                <c:pt idx="4">
                  <c:v>41.1</c:v>
                </c:pt>
                <c:pt idx="5">
                  <c:v>41.2</c:v>
                </c:pt>
                <c:pt idx="6">
                  <c:v>39.700000000000003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0D2-4B5A-B215-0EDFCCD8AC11}"/>
            </c:ext>
          </c:extLst>
        </c:ser>
        <c:ser>
          <c:idx val="3"/>
          <c:order val="3"/>
          <c:tx>
            <c:strRef>
              <c:f>그림7!$T$13</c:f>
              <c:strCache>
                <c:ptCount val="1"/>
                <c:pt idx="0">
                  <c:v>보증금 없는 월세</c:v>
                </c:pt>
              </c:strCache>
            </c:strRef>
          </c:tx>
          <c:spPr>
            <a:ln w="28575" cap="rnd">
              <a:solidFill>
                <a:sysClr val="windowText" lastClr="000000">
                  <a:lumMod val="75000"/>
                  <a:lumOff val="25000"/>
                </a:sys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chemeClr val="bg1"/>
              </a:solidFill>
              <a:ln w="15875">
                <a:solidFill>
                  <a:sysClr val="windowText" lastClr="000000">
                    <a:lumMod val="75000"/>
                    <a:lumOff val="25000"/>
                  </a:sysClr>
                </a:solidFill>
              </a:ln>
              <a:effectLst/>
            </c:spPr>
          </c:marker>
          <c:cat>
            <c:numRef>
              <c:f>그림7!$P$14:$P$20</c:f>
              <c:numCache>
                <c:formatCode>General</c:formatCode>
                <c:ptCount val="7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  <c:pt idx="5">
                  <c:v>2023</c:v>
                </c:pt>
                <c:pt idx="6">
                  <c:v>2024</c:v>
                </c:pt>
              </c:numCache>
            </c:numRef>
          </c:cat>
          <c:val>
            <c:numRef>
              <c:f>그림7!$T$14:$T$20</c:f>
              <c:numCache>
                <c:formatCode>0.0</c:formatCode>
                <c:ptCount val="7"/>
                <c:pt idx="0">
                  <c:v>28.8</c:v>
                </c:pt>
                <c:pt idx="1">
                  <c:v>27</c:v>
                </c:pt>
                <c:pt idx="2">
                  <c:v>28.9</c:v>
                </c:pt>
                <c:pt idx="3">
                  <c:v>27.1</c:v>
                </c:pt>
                <c:pt idx="4">
                  <c:v>25.2</c:v>
                </c:pt>
                <c:pt idx="5">
                  <c:v>27</c:v>
                </c:pt>
                <c:pt idx="6">
                  <c:v>25.2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0D2-4B5A-B215-0EDFCCD8AC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none"/>
        <c:minorTickMark val="in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noMultiLvlLbl val="0"/>
      </c:catAx>
      <c:valAx>
        <c:axId val="95007711"/>
        <c:scaling>
          <c:orientation val="minMax"/>
        </c:scaling>
        <c:delete val="0"/>
        <c:axPos val="l"/>
        <c:title>
          <c:tx>
            <c:strRef>
              <c:f>그림7!$T$12</c:f>
              <c:strCache>
                <c:ptCount val="1"/>
                <c:pt idx="0">
                  <c:v>(%)</c:v>
                </c:pt>
              </c:strCache>
            </c:strRef>
          </c:tx>
          <c:layout>
            <c:manualLayout>
              <c:xMode val="edge"/>
              <c:yMode val="edge"/>
              <c:x val="0"/>
              <c:y val="2.0857463524130274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General" sourceLinked="0"/>
        <c:majorTickMark val="in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9.2668197039633374E-2"/>
          <c:w val="0.90541883193130546"/>
          <c:h val="0.7668442284607887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그림8!$Q$12</c:f>
              <c:strCache>
                <c:ptCount val="1"/>
                <c:pt idx="0">
                  <c:v>공공임대주택</c:v>
                </c:pt>
              </c:strCache>
            </c:strRef>
          </c:tx>
          <c:spPr>
            <a:solidFill>
              <a:srgbClr val="5B9BD5">
                <a:lumMod val="75000"/>
              </a:srgbClr>
            </a:solidFill>
            <a:ln>
              <a:noFill/>
            </a:ln>
            <a:effectLst/>
          </c:spPr>
          <c:invertIfNegative val="0"/>
          <c:cat>
            <c:strRef>
              <c:f>그림8!$P$13:$P$25</c:f>
              <c:strCache>
                <c:ptCount val="13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  <c:pt idx="7">
                  <c:v>2019</c:v>
                </c:pt>
                <c:pt idx="8">
                  <c:v>2020</c:v>
                </c:pt>
                <c:pt idx="9">
                  <c:v>2021</c:v>
                </c:pt>
                <c:pt idx="10">
                  <c:v>2022</c:v>
                </c:pt>
                <c:pt idx="11">
                  <c:v>2023</c:v>
                </c:pt>
                <c:pt idx="12">
                  <c:v>2024</c:v>
                </c:pt>
              </c:strCache>
            </c:strRef>
          </c:cat>
          <c:val>
            <c:numRef>
              <c:f>그림8!$Q$13:$Q$25</c:f>
              <c:numCache>
                <c:formatCode>#,##0_ </c:formatCode>
                <c:ptCount val="13"/>
                <c:pt idx="0">
                  <c:v>99325</c:v>
                </c:pt>
                <c:pt idx="1">
                  <c:v>101519</c:v>
                </c:pt>
                <c:pt idx="2">
                  <c:v>108482</c:v>
                </c:pt>
                <c:pt idx="3">
                  <c:v>130247</c:v>
                </c:pt>
                <c:pt idx="4">
                  <c:v>119365</c:v>
                </c:pt>
                <c:pt idx="5">
                  <c:v>138023</c:v>
                </c:pt>
                <c:pt idx="6">
                  <c:v>179360</c:v>
                </c:pt>
                <c:pt idx="7">
                  <c:v>140371</c:v>
                </c:pt>
                <c:pt idx="8">
                  <c:v>127496</c:v>
                </c:pt>
                <c:pt idx="9">
                  <c:v>112511</c:v>
                </c:pt>
                <c:pt idx="10">
                  <c:v>82544</c:v>
                </c:pt>
                <c:pt idx="11">
                  <c:v>90363</c:v>
                </c:pt>
                <c:pt idx="12">
                  <c:v>156215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FE7-4E7C-B55E-45F929BA8B4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138046575"/>
        <c:axId val="95007711"/>
      </c:bar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12700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noMultiLvlLbl val="0"/>
      </c:catAx>
      <c:valAx>
        <c:axId val="95007711"/>
        <c:scaling>
          <c:orientation val="minMax"/>
          <c:max val="200000"/>
        </c:scaling>
        <c:delete val="0"/>
        <c:axPos val="l"/>
        <c:numFmt formatCode="#,##0_ " sourceLinked="1"/>
        <c:majorTickMark val="out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chart" Target="../charts/chart1.xml"/><Relationship Id="rId1" Type="http://schemas.openxmlformats.org/officeDocument/2006/relationships/image" Target="../media/image1.png"/><Relationship Id="rId4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chart" Target="../charts/chart2.xml"/><Relationship Id="rId1" Type="http://schemas.openxmlformats.org/officeDocument/2006/relationships/image" Target="../media/image1.png"/><Relationship Id="rId4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chart" Target="../charts/chart3.xml"/><Relationship Id="rId1" Type="http://schemas.openxmlformats.org/officeDocument/2006/relationships/image" Target="../media/image1.png"/><Relationship Id="rId4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openxmlformats.org/officeDocument/2006/relationships/image" Target="../media/image4.png"/><Relationship Id="rId1" Type="http://schemas.openxmlformats.org/officeDocument/2006/relationships/image" Target="../media/image1.png"/><Relationship Id="rId5" Type="http://schemas.openxmlformats.org/officeDocument/2006/relationships/image" Target="../media/image3.png"/><Relationship Id="rId4" Type="http://schemas.openxmlformats.org/officeDocument/2006/relationships/image" Target="../media/image2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chart" Target="../charts/chart5.xml"/><Relationship Id="rId1" Type="http://schemas.openxmlformats.org/officeDocument/2006/relationships/image" Target="../media/image1.png"/><Relationship Id="rId4" Type="http://schemas.openxmlformats.org/officeDocument/2006/relationships/image" Target="../media/image3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image" Target="../media/image4.png"/><Relationship Id="rId1" Type="http://schemas.openxmlformats.org/officeDocument/2006/relationships/image" Target="../media/image1.png"/><Relationship Id="rId6" Type="http://schemas.openxmlformats.org/officeDocument/2006/relationships/chart" Target="../charts/chart7.xml"/><Relationship Id="rId5" Type="http://schemas.openxmlformats.org/officeDocument/2006/relationships/image" Target="../media/image3.png"/><Relationship Id="rId4" Type="http://schemas.openxmlformats.org/officeDocument/2006/relationships/image" Target="../media/image2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chart" Target="../charts/chart8.xml"/><Relationship Id="rId1" Type="http://schemas.openxmlformats.org/officeDocument/2006/relationships/image" Target="../media/image1.png"/><Relationship Id="rId4" Type="http://schemas.openxmlformats.org/officeDocument/2006/relationships/image" Target="../media/image3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image" Target="../media/image4.png"/><Relationship Id="rId1" Type="http://schemas.openxmlformats.org/officeDocument/2006/relationships/image" Target="../media/image1.png"/><Relationship Id="rId5" Type="http://schemas.openxmlformats.org/officeDocument/2006/relationships/image" Target="../media/image3.png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372428</xdr:colOff>
      <xdr:row>2</xdr:row>
      <xdr:rowOff>21895</xdr:rowOff>
    </xdr:from>
    <xdr:to>
      <xdr:col>9</xdr:col>
      <xdr:colOff>314621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5B273F91-DC2F-480D-A552-9BB5C39DC0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8703" y="402895"/>
          <a:ext cx="1313793" cy="352425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628238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9FCD474F-BE0F-4B78-98BB-3AA897DD8A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139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638177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B656FD5D-3D15-48D6-9EFE-CFCAC444A9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990851" y="313851"/>
          <a:ext cx="1447801" cy="51512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1513</xdr:colOff>
      <xdr:row>2</xdr:row>
      <xdr:rowOff>21895</xdr:rowOff>
    </xdr:from>
    <xdr:to>
      <xdr:col>8</xdr:col>
      <xdr:colOff>626332</xdr:colOff>
      <xdr:row>3</xdr:row>
      <xdr:rowOff>183820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2192D979-EF33-49BC-AB29-5F17111D86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02138" y="402895"/>
          <a:ext cx="1310619" cy="352425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257324</xdr:colOff>
      <xdr:row>4</xdr:row>
      <xdr:rowOff>161925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F6993802-7F98-4129-BE90-89535A40E9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542926</xdr:colOff>
      <xdr:row>4</xdr:row>
      <xdr:rowOff>66977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F48071C8-EB86-4CEE-BC52-7A0EEED260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A2E1A997-802A-4788-A0D6-CAE2FE35AB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180975</xdr:colOff>
      <xdr:row>9</xdr:row>
      <xdr:rowOff>104775</xdr:rowOff>
    </xdr:from>
    <xdr:to>
      <xdr:col>12</xdr:col>
      <xdr:colOff>609600</xdr:colOff>
      <xdr:row>38</xdr:row>
      <xdr:rowOff>47625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7911245E-307A-4EE2-9466-A138A4EDEACD}"/>
            </a:ext>
          </a:extLst>
        </xdr:cNvPr>
        <xdr:cNvSpPr/>
      </xdr:nvSpPr>
      <xdr:spPr>
        <a:xfrm>
          <a:off x="180975" y="1885950"/>
          <a:ext cx="8772525" cy="539115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39FAC4D9-14BC-4FF2-A5A2-6436337F2FE7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D3D663D8-6BA1-4797-8DFF-6C2311452048}" type="TxLink">
            <a:rPr lang="ko-KR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Ⅷ-1] 연령대별 무주택가구의 비율, 2015-2023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absolute">
    <xdr:from>
      <xdr:col>0</xdr:col>
      <xdr:colOff>296955</xdr:colOff>
      <xdr:row>12</xdr:row>
      <xdr:rowOff>57149</xdr:rowOff>
    </xdr:from>
    <xdr:to>
      <xdr:col>12</xdr:col>
      <xdr:colOff>476250</xdr:colOff>
      <xdr:row>33</xdr:row>
      <xdr:rowOff>28575</xdr:rowOff>
    </xdr:to>
    <xdr:graphicFrame macro="">
      <xdr:nvGraphicFramePr>
        <xdr:cNvPr id="6" name="차트 5">
          <a:extLst>
            <a:ext uri="{FF2B5EF4-FFF2-40B4-BE49-F238E27FC236}">
              <a16:creationId xmlns:a16="http://schemas.microsoft.com/office/drawing/2014/main" id="{BD67752E-8B30-4503-9160-FFE0505A657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CD8A869D-1E38-496C-A8E9-3B85BAD757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6639EA68-6B79-49F0-9185-9148FAF954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 editAs="oneCell">
    <xdr:from>
      <xdr:col>10</xdr:col>
      <xdr:colOff>762000</xdr:colOff>
      <xdr:row>10</xdr:row>
      <xdr:rowOff>9525</xdr:rowOff>
    </xdr:from>
    <xdr:to>
      <xdr:col>12</xdr:col>
      <xdr:colOff>479052</xdr:colOff>
      <xdr:row>12</xdr:row>
      <xdr:rowOff>35406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6CDF240C-76B4-4649-A35D-6EEB2D442D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620000" y="2009775"/>
          <a:ext cx="1202952" cy="368781"/>
        </a:xfrm>
        <a:prstGeom prst="rect">
          <a:avLst/>
        </a:prstGeom>
      </xdr:spPr>
    </xdr:pic>
    <xdr:clientData/>
  </xdr:twoCellAnchor>
  <xdr:twoCellAnchor editAs="absolute">
    <xdr:from>
      <xdr:col>1</xdr:col>
      <xdr:colOff>9525</xdr:colOff>
      <xdr:row>33</xdr:row>
      <xdr:rowOff>47624</xdr:rowOff>
    </xdr:from>
    <xdr:to>
      <xdr:col>6</xdr:col>
      <xdr:colOff>85725</xdr:colOff>
      <xdr:row>35</xdr:row>
      <xdr:rowOff>190499</xdr:rowOff>
    </xdr:to>
    <xdr:sp macro="" textlink="$P$23">
      <xdr:nvSpPr>
        <xdr:cNvPr id="13" name="TextBox 12">
          <a:extLst>
            <a:ext uri="{FF2B5EF4-FFF2-40B4-BE49-F238E27FC236}">
              <a16:creationId xmlns:a16="http://schemas.microsoft.com/office/drawing/2014/main" id="{9A1A5871-D1BB-4DE9-8E06-FEC6722B0747}"/>
            </a:ext>
          </a:extLst>
        </xdr:cNvPr>
        <xdr:cNvSpPr txBox="1"/>
      </xdr:nvSpPr>
      <xdr:spPr>
        <a:xfrm>
          <a:off x="695325" y="6324599"/>
          <a:ext cx="3505200" cy="5238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5C41C99B-81C9-4679-989F-F3DD43570006}" type="TxLink"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pPr/>
            <a:t>주: 1) 비율=가구주 연령대별 무주택가구 수/연령대별 총가구 수.
출처: 국가데이터처, ｢인구총조사｣, ｢주택소유통계｣,각 연도.</a:t>
          </a:fld>
          <a:endParaRPr lang="en-US" altLang="en-US" sz="8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8</xdr:col>
      <xdr:colOff>683482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7968B62C-7AFD-4746-A191-D56D67E3FD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0619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180975</xdr:colOff>
      <xdr:row>9</xdr:row>
      <xdr:rowOff>104775</xdr:rowOff>
    </xdr:from>
    <xdr:to>
      <xdr:col>12</xdr:col>
      <xdr:colOff>609600</xdr:colOff>
      <xdr:row>32</xdr:row>
      <xdr:rowOff>95250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D2C3F84F-A7A6-4183-B221-1D85A6101DC4}"/>
            </a:ext>
          </a:extLst>
        </xdr:cNvPr>
        <xdr:cNvSpPr/>
      </xdr:nvSpPr>
      <xdr:spPr>
        <a:xfrm>
          <a:off x="180975" y="1885950"/>
          <a:ext cx="8772525" cy="491490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4" name="New shape">
          <a:extLst>
            <a:ext uri="{FF2B5EF4-FFF2-40B4-BE49-F238E27FC236}">
              <a16:creationId xmlns:a16="http://schemas.microsoft.com/office/drawing/2014/main" id="{FA8D3043-C61E-4DD4-9CBE-CBF465BC49F3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51AC774E-62E7-46BA-830F-2EDA09F3480B}" type="TxLink">
            <a:rPr lang="ko-KR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Ⅷ-2] 가구  점유 형태,2006-2424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absolute">
    <xdr:from>
      <xdr:col>1</xdr:col>
      <xdr:colOff>75079</xdr:colOff>
      <xdr:row>30</xdr:row>
      <xdr:rowOff>57149</xdr:rowOff>
    </xdr:from>
    <xdr:to>
      <xdr:col>8</xdr:col>
      <xdr:colOff>200025</xdr:colOff>
      <xdr:row>33</xdr:row>
      <xdr:rowOff>104774</xdr:rowOff>
    </xdr:to>
    <xdr:sp macro="" textlink="$P$27">
      <xdr:nvSpPr>
        <xdr:cNvPr id="5" name="TextBox 4">
          <a:extLst>
            <a:ext uri="{FF2B5EF4-FFF2-40B4-BE49-F238E27FC236}">
              <a16:creationId xmlns:a16="http://schemas.microsoft.com/office/drawing/2014/main" id="{9B1F967A-F904-4143-923A-1A922B9E7B69}"/>
            </a:ext>
          </a:extLst>
        </xdr:cNvPr>
        <xdr:cNvSpPr txBox="1"/>
      </xdr:nvSpPr>
      <xdr:spPr>
        <a:xfrm>
          <a:off x="760879" y="6419849"/>
          <a:ext cx="4925546" cy="5619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4A205C2D-3979-4228-82E9-8A40D83B443C}" type="TxLink"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pPr/>
            <a:t>주: 1)임차에는 전세, 보증금 있는 월세, 보증금 없는 월세, 사글세, 일세 등이 포함됨.
출처: 국토교통부, ｢주거실태조사｣, 각 연도.</a:t>
          </a:fld>
          <a:endParaRPr lang="en-US" altLang="en-US" sz="800"/>
        </a:p>
      </xdr:txBody>
    </xdr:sp>
    <xdr:clientData/>
  </xdr:twoCellAnchor>
  <xdr:absoluteAnchor>
    <xdr:pos x="552450" y="2286000"/>
    <xdr:ext cx="8029575" cy="4200525"/>
    <xdr:graphicFrame macro="">
      <xdr:nvGraphicFramePr>
        <xdr:cNvPr id="6" name="차트 5">
          <a:extLst>
            <a:ext uri="{FF2B5EF4-FFF2-40B4-BE49-F238E27FC236}">
              <a16:creationId xmlns:a16="http://schemas.microsoft.com/office/drawing/2014/main" id="{DBDB33C6-2244-4F22-A2DF-F7539DA8019D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absoluteAnchor>
  <xdr:twoCellAnchor editAs="oneCell">
    <xdr:from>
      <xdr:col>11</xdr:col>
      <xdr:colOff>38100</xdr:colOff>
      <xdr:row>9</xdr:row>
      <xdr:rowOff>200025</xdr:rowOff>
    </xdr:from>
    <xdr:to>
      <xdr:col>12</xdr:col>
      <xdr:colOff>555252</xdr:colOff>
      <xdr:row>12</xdr:row>
      <xdr:rowOff>6831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99ED3AF6-BEC7-47B6-8AF6-8B0938D360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696200" y="1981200"/>
          <a:ext cx="1202952" cy="368781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77EB3A20-1969-43D2-95D3-7986DE86A6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8409A6E3-973F-4DF8-B240-AAB1166A3A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8</xdr:col>
      <xdr:colOff>683482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B0D1B63D-A496-482C-A890-8E67C80FD1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0619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180975</xdr:colOff>
      <xdr:row>9</xdr:row>
      <xdr:rowOff>104774</xdr:rowOff>
    </xdr:from>
    <xdr:to>
      <xdr:col>12</xdr:col>
      <xdr:colOff>609600</xdr:colOff>
      <xdr:row>34</xdr:row>
      <xdr:rowOff>38100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1786ADB8-06B2-4C23-BE4C-C53ABFF7661F}"/>
            </a:ext>
          </a:extLst>
        </xdr:cNvPr>
        <xdr:cNvSpPr/>
      </xdr:nvSpPr>
      <xdr:spPr>
        <a:xfrm>
          <a:off x="180975" y="1885949"/>
          <a:ext cx="8772525" cy="5219701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4" name="New shape">
          <a:extLst>
            <a:ext uri="{FF2B5EF4-FFF2-40B4-BE49-F238E27FC236}">
              <a16:creationId xmlns:a16="http://schemas.microsoft.com/office/drawing/2014/main" id="{4572CB9B-9C13-4D7E-A653-2B5C5A144897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51AC774E-62E7-46BA-830F-2EDA09F3480B}" type="TxLink">
            <a:rPr lang="ko-KR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Ⅷ-3] 지역별 임차가구 비율, 2006-2024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absolute">
    <xdr:from>
      <xdr:col>1</xdr:col>
      <xdr:colOff>75079</xdr:colOff>
      <xdr:row>30</xdr:row>
      <xdr:rowOff>57149</xdr:rowOff>
    </xdr:from>
    <xdr:to>
      <xdr:col>8</xdr:col>
      <xdr:colOff>200025</xdr:colOff>
      <xdr:row>34</xdr:row>
      <xdr:rowOff>66675</xdr:rowOff>
    </xdr:to>
    <xdr:sp macro="" textlink="$P$25">
      <xdr:nvSpPr>
        <xdr:cNvPr id="5" name="TextBox 4">
          <a:extLst>
            <a:ext uri="{FF2B5EF4-FFF2-40B4-BE49-F238E27FC236}">
              <a16:creationId xmlns:a16="http://schemas.microsoft.com/office/drawing/2014/main" id="{E04804FB-E5CE-4DA6-884C-622E14F51675}"/>
            </a:ext>
          </a:extLst>
        </xdr:cNvPr>
        <xdr:cNvSpPr txBox="1"/>
      </xdr:nvSpPr>
      <xdr:spPr>
        <a:xfrm>
          <a:off x="760879" y="6419849"/>
          <a:ext cx="4925546" cy="71437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4A205C2D-3979-4228-82E9-8A40D83B443C}" type="TxLink"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pPr/>
            <a:t>주: 1)임차에는 전세, 보증금 있는 월세, 보증금 없는 월세, 사글세, 일세 등이 포함됨.
    2) '광역시 등'은 인천광역시를 제외한 5개 광역시와 세종특별자치시를 포함함.
출처: 국토교통부, ｢주거실태조사｣, 각 연도.</a:t>
          </a:fld>
          <a:endParaRPr lang="en-US" altLang="en-US" sz="800"/>
        </a:p>
      </xdr:txBody>
    </xdr:sp>
    <xdr:clientData/>
  </xdr:twoCellAnchor>
  <xdr:absoluteAnchor>
    <xdr:pos x="552450" y="2286000"/>
    <xdr:ext cx="8029575" cy="4200525"/>
    <xdr:graphicFrame macro="">
      <xdr:nvGraphicFramePr>
        <xdr:cNvPr id="6" name="차트 5">
          <a:extLst>
            <a:ext uri="{FF2B5EF4-FFF2-40B4-BE49-F238E27FC236}">
              <a16:creationId xmlns:a16="http://schemas.microsoft.com/office/drawing/2014/main" id="{3699F6F9-7EFA-4211-8319-77F97259A90C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absoluteAnchor>
  <xdr:twoCellAnchor editAs="oneCell">
    <xdr:from>
      <xdr:col>11</xdr:col>
      <xdr:colOff>38100</xdr:colOff>
      <xdr:row>9</xdr:row>
      <xdr:rowOff>200025</xdr:rowOff>
    </xdr:from>
    <xdr:to>
      <xdr:col>12</xdr:col>
      <xdr:colOff>555252</xdr:colOff>
      <xdr:row>12</xdr:row>
      <xdr:rowOff>6831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AB0249E7-0CD0-41F9-AE2A-89F4A5E1DC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696200" y="1981200"/>
          <a:ext cx="1202952" cy="368781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633CE9EF-8D4C-47E8-BCD6-5B35C5369C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3CDD9765-D1F5-4B96-9210-99D2FCE7F2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1AB73AE4-01E0-4C09-AD89-034334D102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5</xdr:col>
      <xdr:colOff>170716</xdr:colOff>
      <xdr:row>2</xdr:row>
      <xdr:rowOff>0</xdr:rowOff>
    </xdr:from>
    <xdr:to>
      <xdr:col>6</xdr:col>
      <xdr:colOff>562709</xdr:colOff>
      <xdr:row>4</xdr:row>
      <xdr:rowOff>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C0BB52FC-58EA-487D-8FFF-5DF0F3E7C9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99716" y="381000"/>
          <a:ext cx="1077793" cy="381000"/>
        </a:xfrm>
        <a:prstGeom prst="rect">
          <a:avLst/>
        </a:prstGeom>
      </xdr:spPr>
    </xdr:pic>
    <xdr:clientData/>
  </xdr:twoCellAnchor>
  <xdr:twoCellAnchor editAs="absolute">
    <xdr:from>
      <xdr:col>0</xdr:col>
      <xdr:colOff>180975</xdr:colOff>
      <xdr:row>9</xdr:row>
      <xdr:rowOff>104775</xdr:rowOff>
    </xdr:from>
    <xdr:to>
      <xdr:col>12</xdr:col>
      <xdr:colOff>609600</xdr:colOff>
      <xdr:row>37</xdr:row>
      <xdr:rowOff>161925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502DABD5-1F40-4EFC-A3B5-CF02FB1B93BA}"/>
            </a:ext>
          </a:extLst>
        </xdr:cNvPr>
        <xdr:cNvSpPr/>
      </xdr:nvSpPr>
      <xdr:spPr>
        <a:xfrm>
          <a:off x="180975" y="1885950"/>
          <a:ext cx="8772525" cy="5267325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28E9FD3E-561A-42F5-82D3-C870A64F0D15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D3D663D8-6BA1-4797-8DFF-6C2311452048}" type="TxLink">
            <a:rPr lang="ko-KR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Ⅷ-4] 임차가구 중 전월세 비율, 1975-2020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absolute">
    <xdr:from>
      <xdr:col>1</xdr:col>
      <xdr:colOff>151279</xdr:colOff>
      <xdr:row>34</xdr:row>
      <xdr:rowOff>48748</xdr:rowOff>
    </xdr:from>
    <xdr:to>
      <xdr:col>13</xdr:col>
      <xdr:colOff>419100</xdr:colOff>
      <xdr:row>37</xdr:row>
      <xdr:rowOff>114300</xdr:rowOff>
    </xdr:to>
    <xdr:sp macro="" textlink="$P$23">
      <xdr:nvSpPr>
        <xdr:cNvPr id="7" name="TextBox 6">
          <a:extLst>
            <a:ext uri="{FF2B5EF4-FFF2-40B4-BE49-F238E27FC236}">
              <a16:creationId xmlns:a16="http://schemas.microsoft.com/office/drawing/2014/main" id="{3CC87B00-78E3-4A21-996A-0CB9A65F8EA2}"/>
            </a:ext>
          </a:extLst>
        </xdr:cNvPr>
        <xdr:cNvSpPr txBox="1"/>
      </xdr:nvSpPr>
      <xdr:spPr>
        <a:xfrm>
          <a:off x="837079" y="6487648"/>
          <a:ext cx="8611721" cy="61800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C9474295-3085-4F65-A705-9B2230CD3C51}" type="TxLink"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pPr/>
            <a:t>주: 1) 월세는 보증금 있는 월세, 보증금 없는 월세, 사글세 등을 포함함
출처: 국가데이터처,  ｢인구총조사｣, 각 연도.</a:t>
          </a:fld>
          <a:endParaRPr lang="en-US" altLang="en-US" sz="800"/>
        </a:p>
      </xdr:txBody>
    </xdr:sp>
    <xdr:clientData/>
  </xdr:twoCellAnchor>
  <xdr:absoluteAnchor>
    <xdr:pos x="657223" y="2333625"/>
    <xdr:ext cx="7915277" cy="3962400"/>
    <xdr:graphicFrame macro="">
      <xdr:nvGraphicFramePr>
        <xdr:cNvPr id="10" name="차트 9">
          <a:extLst>
            <a:ext uri="{FF2B5EF4-FFF2-40B4-BE49-F238E27FC236}">
              <a16:creationId xmlns:a16="http://schemas.microsoft.com/office/drawing/2014/main" id="{9612018B-282A-4F47-8B03-4B74481C6753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absoluteAnchor>
  <xdr:twoCellAnchor editAs="oneCell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3426FCB5-D257-4FAC-8E51-551E9F13B8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3D97C59B-E274-46A4-8DDD-30A2A5DF83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</xdr:row>
      <xdr:rowOff>200025</xdr:rowOff>
    </xdr:from>
    <xdr:to>
      <xdr:col>12</xdr:col>
      <xdr:colOff>517152</xdr:colOff>
      <xdr:row>12</xdr:row>
      <xdr:rowOff>6831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6EDB274C-6AB5-4B9A-9D1C-424B82B205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658100" y="1981200"/>
          <a:ext cx="1202952" cy="368781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402D54CC-B2E9-4089-908B-24B76D8F54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180975</xdr:colOff>
      <xdr:row>9</xdr:row>
      <xdr:rowOff>104775</xdr:rowOff>
    </xdr:from>
    <xdr:to>
      <xdr:col>13</xdr:col>
      <xdr:colOff>323850</xdr:colOff>
      <xdr:row>41</xdr:row>
      <xdr:rowOff>9525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8774BF7D-115A-4B4E-90A6-7D3F78853833}"/>
            </a:ext>
          </a:extLst>
        </xdr:cNvPr>
        <xdr:cNvSpPr/>
      </xdr:nvSpPr>
      <xdr:spPr>
        <a:xfrm>
          <a:off x="180975" y="1885950"/>
          <a:ext cx="9172575" cy="558165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4" name="New shape">
          <a:extLst>
            <a:ext uri="{FF2B5EF4-FFF2-40B4-BE49-F238E27FC236}">
              <a16:creationId xmlns:a16="http://schemas.microsoft.com/office/drawing/2014/main" id="{65883399-B5AB-4129-A99E-D8AD2EF4F932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D3D663D8-6BA1-4797-8DFF-6C2311452048}" type="TxLink">
            <a:rPr lang="ko-KR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Ⅷ-5] 전월세 계약 건수, 2020.1-2025.9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absoluteAnchor>
    <xdr:pos x="314325" y="2438400"/>
    <xdr:ext cx="8429626" cy="4533900"/>
    <xdr:graphicFrame macro="">
      <xdr:nvGraphicFramePr>
        <xdr:cNvPr id="6" name="차트 5">
          <a:extLst>
            <a:ext uri="{FF2B5EF4-FFF2-40B4-BE49-F238E27FC236}">
              <a16:creationId xmlns:a16="http://schemas.microsoft.com/office/drawing/2014/main" id="{CF7516CA-773F-4537-97CC-7FBCDA03C12E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absoluteAnchor>
  <xdr:twoCellAnchor editAs="oneCell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BC30E7E0-BD18-4871-968E-DD47EF58F3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70525CA1-6190-4710-97CB-68DBC9C837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 editAs="oneCell">
    <xdr:from>
      <xdr:col>11</xdr:col>
      <xdr:colOff>381000</xdr:colOff>
      <xdr:row>9</xdr:row>
      <xdr:rowOff>190500</xdr:rowOff>
    </xdr:from>
    <xdr:to>
      <xdr:col>13</xdr:col>
      <xdr:colOff>212352</xdr:colOff>
      <xdr:row>11</xdr:row>
      <xdr:rowOff>168756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0D2B07AB-6D03-4DBE-9F57-C51B5D1BC4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039100" y="1971675"/>
          <a:ext cx="1202952" cy="368781"/>
        </a:xfrm>
        <a:prstGeom prst="rect">
          <a:avLst/>
        </a:prstGeom>
      </xdr:spPr>
    </xdr:pic>
    <xdr:clientData/>
  </xdr:twoCellAnchor>
  <xdr:twoCellAnchor editAs="absolute">
    <xdr:from>
      <xdr:col>1</xdr:col>
      <xdr:colOff>190501</xdr:colOff>
      <xdr:row>38</xdr:row>
      <xdr:rowOff>28575</xdr:rowOff>
    </xdr:from>
    <xdr:to>
      <xdr:col>6</xdr:col>
      <xdr:colOff>476251</xdr:colOff>
      <xdr:row>41</xdr:row>
      <xdr:rowOff>9525</xdr:rowOff>
    </xdr:to>
    <xdr:sp macro="" textlink="$P$83">
      <xdr:nvSpPr>
        <xdr:cNvPr id="10" name="TextBox 9">
          <a:extLst>
            <a:ext uri="{FF2B5EF4-FFF2-40B4-BE49-F238E27FC236}">
              <a16:creationId xmlns:a16="http://schemas.microsoft.com/office/drawing/2014/main" id="{7E6056FA-44AB-4F82-A000-BBD41FBD86EA}"/>
            </a:ext>
          </a:extLst>
        </xdr:cNvPr>
        <xdr:cNvSpPr txBox="1"/>
      </xdr:nvSpPr>
      <xdr:spPr>
        <a:xfrm>
          <a:off x="876301" y="6915150"/>
          <a:ext cx="3714750" cy="5524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03FE9837-728B-401B-B435-89615FE379ED}" type="TxLink"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pPr/>
            <a:t>주: 1) 확정일자 전/월세 건수를 기준으로 함.
출처: 법원등기정보 광장.  ｢확정일자 전/월세 현황｣ 각 월.</a:t>
          </a:fld>
          <a:endParaRPr lang="en-US" altLang="en-US" sz="8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CE8833BD-91F6-4ADA-AF21-4FB3AD3551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5</xdr:col>
      <xdr:colOff>170716</xdr:colOff>
      <xdr:row>2</xdr:row>
      <xdr:rowOff>0</xdr:rowOff>
    </xdr:from>
    <xdr:to>
      <xdr:col>6</xdr:col>
      <xdr:colOff>562709</xdr:colOff>
      <xdr:row>4</xdr:row>
      <xdr:rowOff>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7E852BBB-0D07-4726-BE1A-D64E519C46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99716" y="381000"/>
          <a:ext cx="1077793" cy="381000"/>
        </a:xfrm>
        <a:prstGeom prst="rect">
          <a:avLst/>
        </a:prstGeom>
      </xdr:spPr>
    </xdr:pic>
    <xdr:clientData/>
  </xdr:twoCellAnchor>
  <xdr:twoCellAnchor editAs="absolute">
    <xdr:from>
      <xdr:col>0</xdr:col>
      <xdr:colOff>180975</xdr:colOff>
      <xdr:row>9</xdr:row>
      <xdr:rowOff>104775</xdr:rowOff>
    </xdr:from>
    <xdr:to>
      <xdr:col>12</xdr:col>
      <xdr:colOff>609600</xdr:colOff>
      <xdr:row>59</xdr:row>
      <xdr:rowOff>38100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203E7627-CD99-4C80-B0FA-C35BA77B0D71}"/>
            </a:ext>
          </a:extLst>
        </xdr:cNvPr>
        <xdr:cNvSpPr/>
      </xdr:nvSpPr>
      <xdr:spPr>
        <a:xfrm>
          <a:off x="180975" y="1885950"/>
          <a:ext cx="8772525" cy="922020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8C641F79-8484-4FEC-929C-41A07915FA6A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D3D663D8-6BA1-4797-8DFF-6C2311452048}" type="TxLink">
            <a:rPr lang="ko-KR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Ⅷ-6] 자가 및 임차가구의 점유 형태 비율, 1980-2020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absolute">
    <xdr:from>
      <xdr:col>1</xdr:col>
      <xdr:colOff>75080</xdr:colOff>
      <xdr:row>56</xdr:row>
      <xdr:rowOff>48748</xdr:rowOff>
    </xdr:from>
    <xdr:to>
      <xdr:col>6</xdr:col>
      <xdr:colOff>295276</xdr:colOff>
      <xdr:row>58</xdr:row>
      <xdr:rowOff>28575</xdr:rowOff>
    </xdr:to>
    <xdr:sp macro="" textlink="$P$37">
      <xdr:nvSpPr>
        <xdr:cNvPr id="6" name="TextBox 5">
          <a:extLst>
            <a:ext uri="{FF2B5EF4-FFF2-40B4-BE49-F238E27FC236}">
              <a16:creationId xmlns:a16="http://schemas.microsoft.com/office/drawing/2014/main" id="{62D4E8EF-BE4B-4F0C-A48A-AAAD3803685F}"/>
            </a:ext>
          </a:extLst>
        </xdr:cNvPr>
        <xdr:cNvSpPr txBox="1"/>
      </xdr:nvSpPr>
      <xdr:spPr>
        <a:xfrm>
          <a:off x="760880" y="10545298"/>
          <a:ext cx="3649196" cy="36082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677B2F3E-B2F6-4A52-A749-F0A48B5C5D49}" type="TxLink">
            <a:rPr lang="ko-KR" altLang="en-US" sz="1000" b="0" i="0" u="none" strike="noStrike">
              <a:solidFill>
                <a:srgbClr val="000000"/>
              </a:solidFill>
              <a:latin typeface="맑은 고딕"/>
              <a:ea typeface="맑은 고딕"/>
            </a:rPr>
            <a:pPr/>
            <a:t>출처: 국가데이터처,  ｢인구총조사｣, 각 연도.</a:t>
          </a:fld>
          <a:endParaRPr lang="en-US" altLang="en-US" sz="800"/>
        </a:p>
      </xdr:txBody>
    </xdr:sp>
    <xdr:clientData/>
  </xdr:twoCellAnchor>
  <xdr:absoluteAnchor>
    <xdr:pos x="628648" y="2581275"/>
    <xdr:ext cx="7915277" cy="3962400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BD29F823-3409-43B1-A6EF-E207A4DB3502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absoluteAnchor>
  <xdr:twoCellAnchor editAs="oneCell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D5C064DF-0A38-435C-8FDB-66AE4C102B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B68AB1AF-80E2-4481-8A4C-9205777DEE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</xdr:row>
      <xdr:rowOff>200025</xdr:rowOff>
    </xdr:from>
    <xdr:to>
      <xdr:col>12</xdr:col>
      <xdr:colOff>517152</xdr:colOff>
      <xdr:row>12</xdr:row>
      <xdr:rowOff>6831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31907183-45C0-428A-A92E-566A65CDA1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658100" y="1981200"/>
          <a:ext cx="1202952" cy="368781"/>
        </a:xfrm>
        <a:prstGeom prst="rect">
          <a:avLst/>
        </a:prstGeom>
      </xdr:spPr>
    </xdr:pic>
    <xdr:clientData/>
  </xdr:twoCellAnchor>
  <xdr:absoluteAnchor>
    <xdr:pos x="647700" y="6677025"/>
    <xdr:ext cx="7915277" cy="3962400"/>
    <xdr:graphicFrame macro="">
      <xdr:nvGraphicFramePr>
        <xdr:cNvPr id="11" name="차트 10">
          <a:extLst>
            <a:ext uri="{FF2B5EF4-FFF2-40B4-BE49-F238E27FC236}">
              <a16:creationId xmlns:a16="http://schemas.microsoft.com/office/drawing/2014/main" id="{048F2A11-E950-4855-90C5-229BA98AEACF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absoluteAnchor>
  <xdr:twoCellAnchor editAs="absolute">
    <xdr:from>
      <xdr:col>1</xdr:col>
      <xdr:colOff>56030</xdr:colOff>
      <xdr:row>35</xdr:row>
      <xdr:rowOff>10648</xdr:rowOff>
    </xdr:from>
    <xdr:to>
      <xdr:col>2</xdr:col>
      <xdr:colOff>457200</xdr:colOff>
      <xdr:row>36</xdr:row>
      <xdr:rowOff>180975</xdr:rowOff>
    </xdr:to>
    <xdr:sp macro="" textlink="$P$25">
      <xdr:nvSpPr>
        <xdr:cNvPr id="14" name="TextBox 13">
          <a:extLst>
            <a:ext uri="{FF2B5EF4-FFF2-40B4-BE49-F238E27FC236}">
              <a16:creationId xmlns:a16="http://schemas.microsoft.com/office/drawing/2014/main" id="{469AB28E-D392-4641-8768-F0EBF1EBE802}"/>
            </a:ext>
          </a:extLst>
        </xdr:cNvPr>
        <xdr:cNvSpPr txBox="1"/>
      </xdr:nvSpPr>
      <xdr:spPr>
        <a:xfrm>
          <a:off x="741830" y="6316198"/>
          <a:ext cx="1086970" cy="36082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12E56203-A59E-4F5E-BD9D-41D6EA15932E}" type="TxLink">
            <a:rPr lang="en-US" altLang="en-US" sz="1000" b="0" i="0" u="none" strike="noStrike">
              <a:solidFill>
                <a:srgbClr val="000000"/>
              </a:solidFill>
              <a:latin typeface="맑은 고딕"/>
              <a:ea typeface="맑은 고딕"/>
            </a:rPr>
            <a:pPr/>
            <a:t>2) 임차가구</a:t>
          </a:fld>
          <a:endParaRPr lang="en-US" altLang="en-US" sz="800"/>
        </a:p>
      </xdr:txBody>
    </xdr:sp>
    <xdr:clientData/>
  </xdr:twoCellAnchor>
  <xdr:twoCellAnchor editAs="absolute">
    <xdr:from>
      <xdr:col>1</xdr:col>
      <xdr:colOff>84605</xdr:colOff>
      <xdr:row>11</xdr:row>
      <xdr:rowOff>134473</xdr:rowOff>
    </xdr:from>
    <xdr:to>
      <xdr:col>2</xdr:col>
      <xdr:colOff>485775</xdr:colOff>
      <xdr:row>13</xdr:row>
      <xdr:rowOff>152400</xdr:rowOff>
    </xdr:to>
    <xdr:sp macro="" textlink="$P$12">
      <xdr:nvSpPr>
        <xdr:cNvPr id="16" name="TextBox 15">
          <a:extLst>
            <a:ext uri="{FF2B5EF4-FFF2-40B4-BE49-F238E27FC236}">
              <a16:creationId xmlns:a16="http://schemas.microsoft.com/office/drawing/2014/main" id="{2510E6B6-444B-49FD-BEB3-949270626398}"/>
            </a:ext>
          </a:extLst>
        </xdr:cNvPr>
        <xdr:cNvSpPr txBox="1"/>
      </xdr:nvSpPr>
      <xdr:spPr>
        <a:xfrm>
          <a:off x="770405" y="2306173"/>
          <a:ext cx="1086970" cy="36082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5734D8C2-47B2-470A-B6F8-E46E12E27537}" type="TxLink">
            <a:rPr lang="en-US" altLang="en-US" sz="1000" b="0" i="0" u="none" strike="noStrike">
              <a:solidFill>
                <a:srgbClr val="000000"/>
              </a:solidFill>
              <a:latin typeface="맑은 고딕"/>
              <a:ea typeface="맑은 고딕"/>
            </a:rPr>
            <a:pPr/>
            <a:t>1) 자가가구</a:t>
          </a:fld>
          <a:endParaRPr lang="en-US" altLang="en-US" sz="8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F2083CA6-F4A1-4C7A-B17C-577941B500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180975</xdr:colOff>
      <xdr:row>9</xdr:row>
      <xdr:rowOff>104775</xdr:rowOff>
    </xdr:from>
    <xdr:to>
      <xdr:col>12</xdr:col>
      <xdr:colOff>609600</xdr:colOff>
      <xdr:row>37</xdr:row>
      <xdr:rowOff>28575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D74FA048-1D38-4081-8C6D-1766670F0776}"/>
            </a:ext>
          </a:extLst>
        </xdr:cNvPr>
        <xdr:cNvSpPr/>
      </xdr:nvSpPr>
      <xdr:spPr>
        <a:xfrm>
          <a:off x="180975" y="1885950"/>
          <a:ext cx="8772525" cy="539115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4" name="New shape">
          <a:extLst>
            <a:ext uri="{FF2B5EF4-FFF2-40B4-BE49-F238E27FC236}">
              <a16:creationId xmlns:a16="http://schemas.microsoft.com/office/drawing/2014/main" id="{9E164EF4-E7FA-4FFB-AAE0-01435BA07005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D3D663D8-6BA1-4797-8DFF-6C2311452048}" type="TxLink">
            <a:rPr lang="ko-KR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Ⅷ-7] 점유형태별 가구당 평균 주거면적, 2018-2024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absolute">
    <xdr:from>
      <xdr:col>0</xdr:col>
      <xdr:colOff>296955</xdr:colOff>
      <xdr:row>12</xdr:row>
      <xdr:rowOff>57149</xdr:rowOff>
    </xdr:from>
    <xdr:to>
      <xdr:col>12</xdr:col>
      <xdr:colOff>476250</xdr:colOff>
      <xdr:row>31</xdr:row>
      <xdr:rowOff>142875</xdr:rowOff>
    </xdr:to>
    <xdr:graphicFrame macro="">
      <xdr:nvGraphicFramePr>
        <xdr:cNvPr id="5" name="차트 4">
          <a:extLst>
            <a:ext uri="{FF2B5EF4-FFF2-40B4-BE49-F238E27FC236}">
              <a16:creationId xmlns:a16="http://schemas.microsoft.com/office/drawing/2014/main" id="{06370C2D-8236-4579-913C-85006ADD84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absolute">
    <xdr:from>
      <xdr:col>0</xdr:col>
      <xdr:colOff>237004</xdr:colOff>
      <xdr:row>31</xdr:row>
      <xdr:rowOff>115423</xdr:rowOff>
    </xdr:from>
    <xdr:to>
      <xdr:col>12</xdr:col>
      <xdr:colOff>504825</xdr:colOff>
      <xdr:row>38</xdr:row>
      <xdr:rowOff>9525</xdr:rowOff>
    </xdr:to>
    <xdr:sp macro="" textlink="$P$21">
      <xdr:nvSpPr>
        <xdr:cNvPr id="6" name="TextBox 5">
          <a:extLst>
            <a:ext uri="{FF2B5EF4-FFF2-40B4-BE49-F238E27FC236}">
              <a16:creationId xmlns:a16="http://schemas.microsoft.com/office/drawing/2014/main" id="{9F3160B7-1254-4C1D-857E-1F1E15BBCBC5}"/>
            </a:ext>
          </a:extLst>
        </xdr:cNvPr>
        <xdr:cNvSpPr txBox="1"/>
      </xdr:nvSpPr>
      <xdr:spPr>
        <a:xfrm>
          <a:off x="237004" y="6278098"/>
          <a:ext cx="8611721" cy="117045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87F44511-221B-47D8-9933-51844EC10F9F}" type="TxLink"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pPr/>
            <a:t>주: 1)전용면적 기준.
출처: 국토교통부, ｢주거실태조사｣, 각 연도.</a:t>
          </a:fld>
          <a:endParaRPr lang="en-US" altLang="en-US" sz="800"/>
        </a:p>
      </xdr:txBody>
    </xdr:sp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67FA3D5D-4C77-4612-9533-6BC0D3DB86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C0A08EFF-36F7-439F-A153-4028751F7C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 editAs="oneCell">
    <xdr:from>
      <xdr:col>10</xdr:col>
      <xdr:colOff>762000</xdr:colOff>
      <xdr:row>10</xdr:row>
      <xdr:rowOff>9525</xdr:rowOff>
    </xdr:from>
    <xdr:to>
      <xdr:col>12</xdr:col>
      <xdr:colOff>479052</xdr:colOff>
      <xdr:row>12</xdr:row>
      <xdr:rowOff>35406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0F21E714-8471-455D-B016-FAFD5D8004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620000" y="2009775"/>
          <a:ext cx="1202952" cy="368781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858763</xdr:colOff>
      <xdr:row>2</xdr:row>
      <xdr:rowOff>50470</xdr:rowOff>
    </xdr:from>
    <xdr:to>
      <xdr:col>7</xdr:col>
      <xdr:colOff>207232</xdr:colOff>
      <xdr:row>4</xdr:row>
      <xdr:rowOff>21895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502565F1-2446-44BF-B470-4266099A9C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25888" y="431470"/>
          <a:ext cx="1310619" cy="352425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257174</xdr:colOff>
      <xdr:row>1</xdr:row>
      <xdr:rowOff>85723</xdr:rowOff>
    </xdr:from>
    <xdr:to>
      <xdr:col>2</xdr:col>
      <xdr:colOff>533549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BD23B81C-5DEC-4567-BAEB-027EF25633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7</xdr:col>
      <xdr:colOff>47626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13B3967F-6A96-4B9A-8835-E61D2DFCFA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229101" y="313851"/>
          <a:ext cx="1447800" cy="515126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ED6EB96C-2F67-422C-A217-414CE896B7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5</xdr:col>
      <xdr:colOff>170716</xdr:colOff>
      <xdr:row>2</xdr:row>
      <xdr:rowOff>0</xdr:rowOff>
    </xdr:from>
    <xdr:to>
      <xdr:col>6</xdr:col>
      <xdr:colOff>562709</xdr:colOff>
      <xdr:row>4</xdr:row>
      <xdr:rowOff>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8A4B3768-D6D5-4310-84BA-D1793956D9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99716" y="381000"/>
          <a:ext cx="1077793" cy="381000"/>
        </a:xfrm>
        <a:prstGeom prst="rect">
          <a:avLst/>
        </a:prstGeom>
      </xdr:spPr>
    </xdr:pic>
    <xdr:clientData/>
  </xdr:twoCellAnchor>
  <xdr:twoCellAnchor editAs="absolute">
    <xdr:from>
      <xdr:col>0</xdr:col>
      <xdr:colOff>180975</xdr:colOff>
      <xdr:row>9</xdr:row>
      <xdr:rowOff>104775</xdr:rowOff>
    </xdr:from>
    <xdr:to>
      <xdr:col>12</xdr:col>
      <xdr:colOff>609600</xdr:colOff>
      <xdr:row>38</xdr:row>
      <xdr:rowOff>276225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1EB69CC0-6B2D-4179-9CE5-64E60612492F}"/>
            </a:ext>
          </a:extLst>
        </xdr:cNvPr>
        <xdr:cNvSpPr/>
      </xdr:nvSpPr>
      <xdr:spPr>
        <a:xfrm>
          <a:off x="180975" y="1885950"/>
          <a:ext cx="8772525" cy="5267325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9BDC1E1C-A35A-44C4-8ADF-3874682F274C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D3D663D8-6BA1-4797-8DFF-6C2311452048}" type="TxLink">
            <a:rPr lang="ko-KR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Ⅷ-8] 연간 임대주택 공급량 2012-2024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absolute">
    <xdr:from>
      <xdr:col>1</xdr:col>
      <xdr:colOff>151279</xdr:colOff>
      <xdr:row>35</xdr:row>
      <xdr:rowOff>182098</xdr:rowOff>
    </xdr:from>
    <xdr:to>
      <xdr:col>13</xdr:col>
      <xdr:colOff>419100</xdr:colOff>
      <xdr:row>38</xdr:row>
      <xdr:rowOff>228600</xdr:rowOff>
    </xdr:to>
    <xdr:sp macro="" textlink="$P$31">
      <xdr:nvSpPr>
        <xdr:cNvPr id="6" name="TextBox 5">
          <a:extLst>
            <a:ext uri="{FF2B5EF4-FFF2-40B4-BE49-F238E27FC236}">
              <a16:creationId xmlns:a16="http://schemas.microsoft.com/office/drawing/2014/main" id="{B0917817-4241-496C-A40D-0A5F75D9C5FE}"/>
            </a:ext>
          </a:extLst>
        </xdr:cNvPr>
        <xdr:cNvSpPr txBox="1"/>
      </xdr:nvSpPr>
      <xdr:spPr>
        <a:xfrm>
          <a:off x="837079" y="6487648"/>
          <a:ext cx="8611721" cy="61800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800"/>
            <a:t>주</a:t>
          </a:r>
          <a:r>
            <a:rPr lang="en-US" altLang="ko-KR" sz="800"/>
            <a:t>: 1) </a:t>
          </a:r>
          <a:r>
            <a:rPr lang="ko-KR" altLang="en-US" sz="800"/>
            <a:t>미분양 주택 수는 매년 </a:t>
          </a:r>
          <a:r>
            <a:rPr lang="en-US" altLang="ko-KR" sz="800"/>
            <a:t>12</a:t>
          </a:r>
          <a:r>
            <a:rPr lang="ko-KR" altLang="en-US" sz="800"/>
            <a:t>월을 기준으로 함</a:t>
          </a:r>
          <a:r>
            <a:rPr lang="en-US" altLang="ko-KR" sz="800"/>
            <a:t>.</a:t>
          </a:r>
        </a:p>
        <a:p>
          <a:r>
            <a:rPr lang="en-US" altLang="ko-KR" sz="800"/>
            <a:t>    2) </a:t>
          </a:r>
          <a:r>
            <a:rPr lang="ko-KR" altLang="en-US" sz="800"/>
            <a:t>국토교통부</a:t>
          </a:r>
          <a:r>
            <a:rPr lang="en-US" altLang="ko-KR" sz="800"/>
            <a:t>, </a:t>
          </a:r>
          <a:r>
            <a:rPr lang="ko-KR" altLang="en-US" sz="800"/>
            <a:t>「미분양주택현황보고」</a:t>
          </a:r>
          <a:r>
            <a:rPr lang="en-US" altLang="ko-KR" sz="800"/>
            <a:t>, </a:t>
          </a:r>
          <a:r>
            <a:rPr lang="ko-KR" altLang="en-US" sz="800"/>
            <a:t>각 연도</a:t>
          </a:r>
          <a:r>
            <a:rPr lang="en-US" altLang="ko-KR" sz="800"/>
            <a:t>.</a:t>
          </a:r>
          <a:endParaRPr lang="en-US" altLang="en-US" sz="800"/>
        </a:p>
      </xdr:txBody>
    </xdr:sp>
    <xdr:clientData/>
  </xdr:twoCellAnchor>
  <xdr:absoluteAnchor>
    <xdr:pos x="657223" y="2333625"/>
    <xdr:ext cx="7915277" cy="3962400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18465901-5411-467C-9D85-9737F6789E86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absoluteAnchor>
  <xdr:twoCellAnchor editAs="oneCell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8A0F498F-54AB-4549-ADDA-25FCE72EB4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8370DC47-5F41-4D31-84C3-A4A428172B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</xdr:row>
      <xdr:rowOff>200025</xdr:rowOff>
    </xdr:from>
    <xdr:to>
      <xdr:col>12</xdr:col>
      <xdr:colOff>517152</xdr:colOff>
      <xdr:row>12</xdr:row>
      <xdr:rowOff>6831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4F3BF67D-FCFF-4A35-BCD1-1F1601D301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658100" y="1981200"/>
          <a:ext cx="1202952" cy="368781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oecd.org/APPLIC/SID/EDUCAT/EAG/IND/1997/DATA/ENGLISH/E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2"/>
    </sheetNames>
    <definedNames>
      <definedName name="Country_Mean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mods.go.kr/dsri/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mods.go.kr/dsri/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mods.go.kr/dsri/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mods.go.kr/dsri/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https://mods.go.kr/dsri/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https://mods.go.kr/dsri/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https://mods.go.kr/dsri/" TargetMode="Externa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s://mods.go.kr/dsri/" TargetMode="Externa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https://mods.go.kr/dsri/" TargetMode="Externa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https://mods.go.kr/dsri/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1.bin"/><Relationship Id="rId1" Type="http://schemas.openxmlformats.org/officeDocument/2006/relationships/hyperlink" Target="https://mods.go.kr/dsr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F7D569-157B-4C55-93BD-544D36C571E4}">
  <dimension ref="A2:X103"/>
  <sheetViews>
    <sheetView showGridLines="0" tabSelected="1" zoomScale="85" zoomScaleNormal="85" workbookViewId="0">
      <pane ySplit="10" topLeftCell="A11" activePane="bottomLeft" state="frozen"/>
      <selection pane="bottomLeft" activeCell="A11" sqref="A11"/>
    </sheetView>
  </sheetViews>
  <sheetFormatPr defaultRowHeight="15"/>
  <cols>
    <col min="1" max="1" width="4.875" style="21" customWidth="1"/>
    <col min="2" max="10" width="9" style="21"/>
    <col min="11" max="11" width="10.5" style="21" bestFit="1" customWidth="1"/>
    <col min="12" max="12" width="9" style="21" customWidth="1"/>
    <col min="13" max="15" width="9" style="21"/>
    <col min="16" max="19" width="12.625" style="21" customWidth="1"/>
    <col min="20" max="22" width="9.625" style="21" customWidth="1"/>
    <col min="23" max="23" width="12.5" style="21" bestFit="1" customWidth="1"/>
    <col min="24" max="24" width="5.625" style="21" bestFit="1" customWidth="1"/>
    <col min="25" max="31" width="9" style="21"/>
    <col min="32" max="35" width="15.625" style="21" customWidth="1"/>
    <col min="36" max="16384" width="9" style="21"/>
  </cols>
  <sheetData>
    <row r="2" spans="2:24" ht="15" customHeight="1">
      <c r="X2" s="131"/>
    </row>
    <row r="3" spans="2:24" ht="15" customHeight="1">
      <c r="K3" s="51" t="s">
        <v>0</v>
      </c>
      <c r="L3" s="52" t="s">
        <v>12</v>
      </c>
      <c r="X3" s="131"/>
    </row>
    <row r="4" spans="2:24" ht="15" customHeight="1">
      <c r="K4" s="51" t="s">
        <v>1</v>
      </c>
      <c r="L4" s="51"/>
      <c r="X4" s="131"/>
    </row>
    <row r="5" spans="2:24" ht="15" customHeight="1">
      <c r="K5" s="51" t="s">
        <v>2</v>
      </c>
      <c r="L5" s="53" t="s">
        <v>13</v>
      </c>
      <c r="X5" s="54"/>
    </row>
    <row r="6" spans="2:24">
      <c r="K6" s="51" t="s">
        <v>3</v>
      </c>
      <c r="L6" s="2" t="s">
        <v>4</v>
      </c>
    </row>
    <row r="7" spans="2:24">
      <c r="K7" s="51"/>
      <c r="L7" s="3" t="s">
        <v>6</v>
      </c>
    </row>
    <row r="8" spans="2:24">
      <c r="K8" s="51"/>
      <c r="L8" s="3"/>
    </row>
    <row r="9" spans="2:24">
      <c r="K9" s="51"/>
      <c r="L9" s="3"/>
    </row>
    <row r="10" spans="2:24" s="56" customFormat="1" ht="20.25" customHeight="1">
      <c r="B10" s="55" t="s">
        <v>151</v>
      </c>
    </row>
    <row r="12" spans="2:24" s="5" customFormat="1" ht="24">
      <c r="B12" s="57" t="s">
        <v>5</v>
      </c>
    </row>
    <row r="13" spans="2:24" s="7" customFormat="1" ht="13.5"/>
    <row r="14" spans="2:24" s="58" customFormat="1" ht="21.95" customHeight="1">
      <c r="B14" s="6" t="s">
        <v>18</v>
      </c>
    </row>
    <row r="15" spans="2:24" s="7" customFormat="1" ht="21.95" customHeight="1">
      <c r="B15" s="6" t="s">
        <v>23</v>
      </c>
      <c r="C15" s="59"/>
      <c r="D15" s="59"/>
      <c r="E15" s="59"/>
      <c r="F15" s="59"/>
      <c r="G15" s="59"/>
    </row>
    <row r="16" spans="2:24" s="7" customFormat="1" ht="21.95" customHeight="1">
      <c r="B16" s="6" t="s">
        <v>29</v>
      </c>
      <c r="C16" s="59"/>
      <c r="D16" s="59"/>
      <c r="E16" s="59"/>
      <c r="F16" s="59"/>
      <c r="G16" s="59"/>
    </row>
    <row r="17" spans="2:13" s="7" customFormat="1" ht="21.95" customHeight="1">
      <c r="B17" s="6" t="s">
        <v>31</v>
      </c>
      <c r="M17" s="58"/>
    </row>
    <row r="18" spans="2:13" s="7" customFormat="1" ht="21.95" customHeight="1">
      <c r="B18" s="6" t="s">
        <v>35</v>
      </c>
    </row>
    <row r="19" spans="2:13" s="7" customFormat="1" ht="21.95" customHeight="1">
      <c r="B19" s="6" t="s">
        <v>38</v>
      </c>
    </row>
    <row r="20" spans="2:13" s="7" customFormat="1" ht="21.95" customHeight="1">
      <c r="B20" s="6" t="s">
        <v>113</v>
      </c>
    </row>
    <row r="21" spans="2:13" s="7" customFormat="1" ht="21.95" customHeight="1">
      <c r="B21" s="6" t="s">
        <v>123</v>
      </c>
    </row>
    <row r="22" spans="2:13" s="7" customFormat="1" ht="21.95" customHeight="1">
      <c r="B22" s="6" t="s">
        <v>127</v>
      </c>
    </row>
    <row r="23" spans="2:13" s="7" customFormat="1" ht="21.95" customHeight="1">
      <c r="B23" s="6" t="s">
        <v>135</v>
      </c>
    </row>
    <row r="24" spans="2:13" s="58" customFormat="1" ht="21.95" customHeight="1">
      <c r="B24" s="64"/>
    </row>
    <row r="25" spans="2:13" s="58" customFormat="1" ht="21.95" customHeight="1">
      <c r="B25" s="64"/>
    </row>
    <row r="26" spans="2:13" s="58" customFormat="1" ht="21.95" customHeight="1">
      <c r="B26" s="64"/>
    </row>
    <row r="27" spans="2:13" s="58" customFormat="1" ht="21.95" customHeight="1">
      <c r="B27" s="65"/>
    </row>
    <row r="28" spans="2:13" s="58" customFormat="1" ht="21.95" customHeight="1">
      <c r="B28" s="65"/>
    </row>
    <row r="29" spans="2:13" s="58" customFormat="1" ht="21.95" customHeight="1">
      <c r="B29" s="64"/>
    </row>
    <row r="30" spans="2:13" s="58" customFormat="1" ht="21.95" customHeight="1">
      <c r="B30" s="65"/>
    </row>
    <row r="31" spans="2:13" s="7" customFormat="1" ht="26.25" customHeight="1">
      <c r="B31" s="64"/>
    </row>
    <row r="32" spans="2:13" s="7" customFormat="1" ht="22.5" customHeight="1">
      <c r="B32" s="65"/>
    </row>
    <row r="33" spans="1:22" s="7" customFormat="1" ht="24.75" customHeight="1">
      <c r="B33" s="64"/>
    </row>
    <row r="34" spans="1:22" s="7" customFormat="1" ht="24.75" customHeight="1">
      <c r="B34" s="64"/>
    </row>
    <row r="35" spans="1:22" s="7" customFormat="1" ht="24.75" customHeight="1">
      <c r="A35" s="60"/>
      <c r="B35" s="64"/>
    </row>
    <row r="36" spans="1:22" s="7" customFormat="1" ht="24.75" customHeight="1">
      <c r="A36" s="60"/>
      <c r="B36" s="64"/>
    </row>
    <row r="37" spans="1:22" s="7" customFormat="1" ht="24.75" customHeight="1">
      <c r="A37" s="60"/>
      <c r="B37" s="64"/>
    </row>
    <row r="38" spans="1:22" s="7" customFormat="1" ht="24.75" customHeight="1">
      <c r="A38" s="60"/>
      <c r="B38" s="64"/>
    </row>
    <row r="39" spans="1:22" s="7" customFormat="1" ht="20.25" customHeight="1">
      <c r="B39" s="64"/>
    </row>
    <row r="40" spans="1:22" s="7" customFormat="1" ht="23.25" customHeight="1">
      <c r="B40" s="65"/>
    </row>
    <row r="41" spans="1:22" s="7" customFormat="1" ht="21.75" customHeight="1">
      <c r="B41" s="64"/>
    </row>
    <row r="42" spans="1:22" s="7" customFormat="1" ht="23.25" customHeight="1">
      <c r="B42" s="64"/>
    </row>
    <row r="43" spans="1:22" s="7" customFormat="1" ht="22.5" customHeight="1">
      <c r="B43" s="65"/>
    </row>
    <row r="44" spans="1:22" s="7" customFormat="1" ht="17.25">
      <c r="B44" s="65"/>
    </row>
    <row r="45" spans="1:22" s="7" customFormat="1" ht="17.25">
      <c r="B45" s="64"/>
    </row>
    <row r="46" spans="1:22" s="7" customFormat="1">
      <c r="A46" s="21"/>
      <c r="B46" s="21"/>
    </row>
    <row r="47" spans="1:22" s="7" customFormat="1">
      <c r="A47" s="21"/>
      <c r="B47" s="21"/>
    </row>
    <row r="48" spans="1:22" s="7" customFormat="1">
      <c r="P48" s="21"/>
      <c r="Q48" s="21"/>
      <c r="R48" s="21"/>
      <c r="S48" s="21"/>
      <c r="T48" s="21"/>
      <c r="U48" s="21"/>
      <c r="V48" s="21"/>
    </row>
    <row r="51" spans="2:10">
      <c r="C51" s="7"/>
    </row>
    <row r="53" spans="2:10">
      <c r="B53" s="61"/>
    </row>
    <row r="57" spans="2:10" ht="15" customHeight="1"/>
    <row r="64" spans="2:10" ht="17.25">
      <c r="B64" s="62"/>
      <c r="C64" s="63"/>
      <c r="D64" s="63"/>
      <c r="E64" s="63"/>
      <c r="F64" s="63"/>
      <c r="G64" s="63"/>
      <c r="H64" s="63"/>
      <c r="I64" s="63"/>
      <c r="J64" s="63"/>
    </row>
    <row r="65" spans="2:10">
      <c r="B65" s="7"/>
      <c r="C65" s="7"/>
      <c r="D65" s="7"/>
      <c r="E65" s="7"/>
      <c r="F65" s="7"/>
      <c r="G65" s="7"/>
      <c r="H65" s="7"/>
      <c r="I65" s="7"/>
      <c r="J65" s="7"/>
    </row>
    <row r="66" spans="2:10">
      <c r="B66" s="7"/>
      <c r="C66" s="7"/>
      <c r="D66" s="7"/>
      <c r="E66" s="7"/>
      <c r="F66" s="7"/>
      <c r="G66" s="7"/>
      <c r="H66" s="7"/>
      <c r="I66" s="7"/>
      <c r="J66" s="7"/>
    </row>
    <row r="67" spans="2:10">
      <c r="B67" s="7"/>
      <c r="C67" s="7"/>
      <c r="D67" s="7"/>
      <c r="E67" s="7"/>
      <c r="F67" s="7"/>
      <c r="G67" s="7"/>
      <c r="H67" s="7"/>
      <c r="I67" s="7"/>
      <c r="J67" s="7"/>
    </row>
    <row r="68" spans="2:10">
      <c r="B68" s="7"/>
      <c r="C68" s="7"/>
      <c r="D68" s="7"/>
      <c r="E68" s="7"/>
      <c r="F68" s="7"/>
      <c r="G68" s="7"/>
      <c r="H68" s="7"/>
      <c r="I68" s="7"/>
      <c r="J68" s="7"/>
    </row>
    <row r="69" spans="2:10">
      <c r="B69" s="7"/>
      <c r="C69" s="7"/>
      <c r="D69" s="7"/>
      <c r="E69" s="7"/>
      <c r="F69" s="7"/>
      <c r="G69" s="7"/>
      <c r="H69" s="7"/>
      <c r="I69" s="7"/>
      <c r="J69" s="7"/>
    </row>
    <row r="70" spans="2:10">
      <c r="B70" s="7"/>
      <c r="C70" s="7"/>
      <c r="D70" s="7"/>
      <c r="E70" s="7"/>
      <c r="F70" s="7"/>
      <c r="G70" s="7"/>
      <c r="H70" s="7"/>
      <c r="I70" s="7"/>
      <c r="J70" s="7"/>
    </row>
    <row r="71" spans="2:10">
      <c r="B71" s="7"/>
      <c r="C71" s="7"/>
      <c r="D71" s="7"/>
      <c r="E71" s="7"/>
      <c r="F71" s="7"/>
      <c r="G71" s="7"/>
      <c r="H71" s="7"/>
      <c r="I71" s="7"/>
      <c r="J71" s="7"/>
    </row>
    <row r="72" spans="2:10">
      <c r="B72" s="7"/>
      <c r="C72" s="7"/>
      <c r="D72" s="7"/>
      <c r="E72" s="7"/>
      <c r="F72" s="7"/>
      <c r="G72" s="7"/>
      <c r="H72" s="7"/>
      <c r="I72" s="7"/>
      <c r="J72" s="7"/>
    </row>
    <row r="73" spans="2:10">
      <c r="B73" s="7"/>
      <c r="C73" s="7"/>
      <c r="D73" s="7"/>
      <c r="E73" s="7"/>
      <c r="F73" s="7"/>
      <c r="G73" s="7"/>
      <c r="H73" s="7"/>
      <c r="I73" s="7"/>
      <c r="J73" s="7"/>
    </row>
    <row r="74" spans="2:10">
      <c r="B74" s="7"/>
      <c r="C74" s="7"/>
      <c r="D74" s="7"/>
      <c r="E74" s="7"/>
      <c r="F74" s="7"/>
      <c r="G74" s="7"/>
      <c r="H74" s="7"/>
      <c r="I74" s="7"/>
      <c r="J74" s="7"/>
    </row>
    <row r="75" spans="2:10">
      <c r="B75" s="7"/>
      <c r="C75" s="7"/>
      <c r="D75" s="7"/>
      <c r="E75" s="7"/>
      <c r="F75" s="7"/>
      <c r="G75" s="7"/>
      <c r="H75" s="7"/>
      <c r="I75" s="7"/>
      <c r="J75" s="7"/>
    </row>
    <row r="76" spans="2:10">
      <c r="B76" s="7"/>
      <c r="C76" s="7"/>
      <c r="D76" s="7"/>
      <c r="E76" s="7"/>
      <c r="F76" s="7"/>
      <c r="G76" s="7"/>
      <c r="H76" s="7"/>
      <c r="I76" s="7"/>
      <c r="J76" s="7"/>
    </row>
    <row r="77" spans="2:10">
      <c r="B77" s="7"/>
      <c r="C77" s="7"/>
      <c r="D77" s="7"/>
      <c r="E77" s="7"/>
      <c r="F77" s="7"/>
      <c r="G77" s="7"/>
      <c r="H77" s="7"/>
      <c r="I77" s="7"/>
      <c r="J77" s="7"/>
    </row>
    <row r="78" spans="2:10">
      <c r="B78" s="7"/>
      <c r="C78" s="7"/>
      <c r="D78" s="7"/>
      <c r="E78" s="7"/>
      <c r="F78" s="7"/>
      <c r="G78" s="7"/>
      <c r="H78" s="7"/>
      <c r="I78" s="7"/>
      <c r="J78" s="7"/>
    </row>
    <row r="79" spans="2:10">
      <c r="B79" s="7"/>
      <c r="C79" s="7"/>
      <c r="D79" s="7"/>
      <c r="E79" s="7"/>
      <c r="F79" s="7"/>
      <c r="G79" s="7"/>
      <c r="H79" s="7"/>
      <c r="I79" s="7"/>
      <c r="J79" s="7"/>
    </row>
    <row r="80" spans="2:10">
      <c r="B80" s="7"/>
      <c r="C80" s="7"/>
      <c r="D80" s="7"/>
      <c r="E80" s="7"/>
      <c r="F80" s="7"/>
      <c r="G80" s="7"/>
      <c r="H80" s="7"/>
      <c r="I80" s="7"/>
      <c r="J80" s="7"/>
    </row>
    <row r="81" spans="2:10">
      <c r="B81" s="7"/>
      <c r="C81" s="7"/>
      <c r="D81" s="7"/>
      <c r="E81" s="7"/>
      <c r="F81" s="7"/>
      <c r="G81" s="7"/>
      <c r="H81" s="7"/>
      <c r="I81" s="7"/>
      <c r="J81" s="7"/>
    </row>
    <row r="82" spans="2:10">
      <c r="B82" s="7"/>
      <c r="C82" s="7"/>
      <c r="D82" s="7"/>
      <c r="E82" s="7"/>
      <c r="F82" s="7"/>
      <c r="G82" s="7"/>
      <c r="H82" s="7"/>
      <c r="I82" s="7"/>
      <c r="J82" s="7"/>
    </row>
    <row r="83" spans="2:10" ht="28.5" customHeight="1">
      <c r="B83" s="7"/>
      <c r="C83" s="7"/>
      <c r="D83" s="7"/>
      <c r="E83" s="7"/>
      <c r="F83" s="7"/>
      <c r="G83" s="7"/>
      <c r="H83" s="7"/>
      <c r="I83" s="7"/>
      <c r="J83" s="7"/>
    </row>
    <row r="84" spans="2:10">
      <c r="B84" s="7"/>
      <c r="C84" s="7"/>
      <c r="D84" s="7"/>
      <c r="E84" s="7"/>
      <c r="F84" s="7"/>
      <c r="G84" s="7"/>
      <c r="H84" s="7"/>
      <c r="I84" s="7"/>
      <c r="J84" s="7"/>
    </row>
    <row r="85" spans="2:10">
      <c r="B85" s="7"/>
      <c r="C85" s="7"/>
      <c r="D85" s="7"/>
      <c r="E85" s="7"/>
      <c r="F85" s="7"/>
      <c r="G85" s="7"/>
      <c r="H85" s="7"/>
      <c r="I85" s="7"/>
      <c r="J85" s="7"/>
    </row>
    <row r="86" spans="2:10">
      <c r="B86" s="7"/>
      <c r="C86" s="7"/>
      <c r="D86" s="7"/>
      <c r="E86" s="7"/>
      <c r="F86" s="7"/>
      <c r="G86" s="7"/>
      <c r="H86" s="7"/>
      <c r="I86" s="7"/>
      <c r="J86" s="7"/>
    </row>
    <row r="87" spans="2:10">
      <c r="B87" s="7"/>
      <c r="C87" s="7"/>
      <c r="D87" s="7"/>
      <c r="E87" s="7"/>
      <c r="F87" s="7"/>
      <c r="G87" s="7"/>
      <c r="H87" s="7"/>
      <c r="I87" s="7"/>
      <c r="J87" s="7"/>
    </row>
    <row r="88" spans="2:10">
      <c r="B88" s="7"/>
      <c r="C88" s="7"/>
      <c r="D88" s="7"/>
      <c r="E88" s="7"/>
      <c r="F88" s="7"/>
      <c r="G88" s="7"/>
      <c r="H88" s="7"/>
      <c r="I88" s="7"/>
      <c r="J88" s="7"/>
    </row>
    <row r="89" spans="2:10">
      <c r="B89" s="7"/>
      <c r="C89" s="7"/>
      <c r="D89" s="7"/>
      <c r="E89" s="7"/>
      <c r="F89" s="7"/>
      <c r="G89" s="7"/>
      <c r="H89" s="7"/>
      <c r="I89" s="7"/>
      <c r="J89" s="7"/>
    </row>
    <row r="90" spans="2:10">
      <c r="B90" s="7"/>
      <c r="C90" s="7"/>
      <c r="D90" s="7"/>
      <c r="E90" s="7"/>
      <c r="F90" s="7"/>
      <c r="G90" s="7"/>
      <c r="H90" s="7"/>
      <c r="I90" s="7"/>
      <c r="J90" s="7"/>
    </row>
    <row r="91" spans="2:10">
      <c r="B91" s="7"/>
      <c r="C91" s="7"/>
      <c r="D91" s="7"/>
      <c r="E91" s="7"/>
      <c r="F91" s="7"/>
      <c r="G91" s="7"/>
      <c r="H91" s="7"/>
      <c r="I91" s="7"/>
      <c r="J91" s="7"/>
    </row>
    <row r="92" spans="2:10">
      <c r="B92" s="7"/>
      <c r="C92" s="7"/>
      <c r="D92" s="7"/>
      <c r="E92" s="7"/>
      <c r="F92" s="7"/>
      <c r="G92" s="7"/>
      <c r="H92" s="7"/>
      <c r="I92" s="7"/>
      <c r="J92" s="7"/>
    </row>
    <row r="93" spans="2:10">
      <c r="B93" s="7"/>
      <c r="C93" s="7"/>
      <c r="D93" s="7"/>
      <c r="E93" s="7"/>
      <c r="F93" s="7"/>
      <c r="G93" s="7"/>
      <c r="H93" s="7"/>
      <c r="I93" s="7"/>
      <c r="J93" s="7"/>
    </row>
    <row r="94" spans="2:10">
      <c r="B94" s="7"/>
      <c r="C94" s="7"/>
      <c r="D94" s="7"/>
      <c r="E94" s="7"/>
      <c r="F94" s="7"/>
      <c r="G94" s="7"/>
      <c r="H94" s="7"/>
      <c r="I94" s="7"/>
      <c r="J94" s="7"/>
    </row>
    <row r="95" spans="2:10">
      <c r="B95" s="7"/>
      <c r="C95" s="7"/>
      <c r="D95" s="7"/>
      <c r="E95" s="7"/>
      <c r="F95" s="7"/>
      <c r="G95" s="7"/>
      <c r="H95" s="7"/>
      <c r="I95" s="7"/>
      <c r="J95" s="7"/>
    </row>
    <row r="96" spans="2:10">
      <c r="B96" s="7"/>
      <c r="C96" s="7"/>
      <c r="D96" s="7"/>
      <c r="E96" s="7"/>
      <c r="F96" s="7"/>
      <c r="G96" s="7"/>
      <c r="H96" s="7"/>
      <c r="I96" s="7"/>
      <c r="J96" s="7"/>
    </row>
    <row r="97" spans="2:10">
      <c r="B97" s="7"/>
      <c r="C97" s="7"/>
      <c r="D97" s="7"/>
      <c r="E97" s="7"/>
      <c r="F97" s="7"/>
      <c r="G97" s="7"/>
      <c r="H97" s="7"/>
      <c r="I97" s="7"/>
      <c r="J97" s="7"/>
    </row>
    <row r="98" spans="2:10">
      <c r="B98" s="7"/>
      <c r="C98" s="7"/>
      <c r="D98" s="7"/>
      <c r="E98" s="7"/>
      <c r="F98" s="7"/>
      <c r="G98" s="7"/>
      <c r="H98" s="7"/>
      <c r="I98" s="7"/>
      <c r="J98" s="7"/>
    </row>
    <row r="99" spans="2:10">
      <c r="B99" s="7"/>
      <c r="C99" s="7"/>
      <c r="D99" s="7"/>
      <c r="E99" s="7"/>
      <c r="F99" s="7"/>
      <c r="G99" s="7"/>
      <c r="H99" s="7"/>
      <c r="I99" s="7"/>
      <c r="J99" s="7"/>
    </row>
    <row r="100" spans="2:10">
      <c r="B100" s="7"/>
      <c r="C100" s="7"/>
      <c r="D100" s="7"/>
      <c r="E100" s="7"/>
      <c r="F100" s="7"/>
      <c r="G100" s="7"/>
      <c r="H100" s="7"/>
      <c r="I100" s="7"/>
      <c r="J100" s="7"/>
    </row>
    <row r="101" spans="2:10">
      <c r="B101" s="7"/>
      <c r="C101" s="7"/>
      <c r="D101" s="7"/>
      <c r="E101" s="7"/>
      <c r="F101" s="7"/>
      <c r="G101" s="7"/>
      <c r="H101" s="7"/>
      <c r="I101" s="7"/>
      <c r="J101" s="7"/>
    </row>
    <row r="102" spans="2:10">
      <c r="D102" s="7"/>
    </row>
    <row r="103" spans="2:10">
      <c r="C103" s="7"/>
    </row>
  </sheetData>
  <mergeCells count="1">
    <mergeCell ref="X2:X4"/>
  </mergeCells>
  <phoneticPr fontId="3" type="noConversion"/>
  <hyperlinks>
    <hyperlink ref="L7" location="표지!A1" display="표지 돌아가기" xr:uid="{F03896A2-30DB-456E-9840-7D55F0D513C1}"/>
    <hyperlink ref="L5" r:id="rId1" xr:uid="{3E1A5D30-06E5-460A-B8BB-C412C1E52E2D}"/>
    <hyperlink ref="B14" location="표2!A1" display="&lt;표 Ⅷ-2&gt; 유주택 및 무주택가구 비율,2015-2024" xr:uid="{FA82649B-1696-4511-A341-2DCBE391F2B1}"/>
    <hyperlink ref="B15" location="그림1!A1" display="[그림 Ⅷ-1] 연령대별 무주택가구의 비율, 2015-2023" xr:uid="{C2CE51B1-6B13-4FF7-B86A-41EC64270524}"/>
    <hyperlink ref="B16" location="그림2!A1" display="[그림 Ⅷ-2] 가구  점유 형태,2006-2424" xr:uid="{830BB0BA-D622-4BA9-B98D-9719BF70AB85}"/>
    <hyperlink ref="B17" location="그림3!A1" display="[그림 Ⅷ-3] 지역별 임차가구 비율, 2006-2024" xr:uid="{66746A17-B0F7-46C1-B1D0-D4B1A83DDC8B}"/>
    <hyperlink ref="B18" location="그림4!A1" display="[그림 Ⅷ-4] 임차가구 중 전월세 비율, 1975-2020" xr:uid="{C954F341-9392-410E-93D6-D27CAD5A0A72}"/>
    <hyperlink ref="B19" location="그림5!A1" display="[그림 Ⅷ-5] 전월세 계약 건수, 2020.1-2025.9" xr:uid="{93BC43DE-F102-4304-A51E-8BE3E020029F}"/>
    <hyperlink ref="B20" location="그림6!A1" display="[그림 Ⅷ-6] 자가 및 임차가구의 점유 형태 비율, 1980-2020" xr:uid="{C61B3333-C18A-4F13-826E-F520999B7BC7}"/>
    <hyperlink ref="B21" location="그림7!A1" display="[그림 Ⅷ-7] 점유형태별 가구당 평균 주거면적, 2018-2024" xr:uid="{4D3C9D55-690F-46CB-90A5-32564C9F4530}"/>
    <hyperlink ref="B22" location="표3!A1" display="&lt;표 Ⅷ-3&gt; 주거환경 및 주택 만족도, 2024" xr:uid="{3168FC88-B4F7-4ECF-8783-B29A274FB7A5}"/>
    <hyperlink ref="B23" location="그림8!A1" display="[그림 Ⅷ-8] 연간 임대주택 공급량 2012-2024" xr:uid="{C691DB04-581C-49A4-86AE-8DD59C51B1DA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A7E1F-B79F-4ADE-BCF3-748908670704}">
  <dimension ref="B2:X25"/>
  <sheetViews>
    <sheetView showGridLines="0" zoomScaleNormal="100" workbookViewId="0">
      <pane ySplit="8" topLeftCell="A9" activePane="bottomLeft" state="frozen"/>
      <selection activeCell="A9" sqref="A9"/>
      <selection pane="bottomLeft" activeCell="A9" sqref="A9"/>
    </sheetView>
  </sheetViews>
  <sheetFormatPr defaultRowHeight="15"/>
  <cols>
    <col min="1" max="1" width="9" style="21"/>
    <col min="2" max="2" width="9" style="21" customWidth="1"/>
    <col min="3" max="3" width="9.75" style="21" bestFit="1" customWidth="1"/>
    <col min="4" max="6" width="9.625" style="21" customWidth="1"/>
    <col min="7" max="7" width="9" style="21" customWidth="1"/>
    <col min="8" max="8" width="9" style="21"/>
    <col min="9" max="9" width="10.5" style="21" bestFit="1" customWidth="1"/>
    <col min="10" max="11" width="10.5" style="21" customWidth="1"/>
    <col min="12" max="13" width="9" style="21"/>
    <col min="14" max="15" width="15.625" style="21" customWidth="1"/>
    <col min="16" max="16" width="10.125" style="21" customWidth="1"/>
    <col min="17" max="17" width="15.625" style="21" customWidth="1"/>
    <col min="18" max="30" width="9" style="21"/>
    <col min="31" max="34" width="15.625" style="21" customWidth="1"/>
    <col min="35" max="16384" width="9" style="21"/>
  </cols>
  <sheetData>
    <row r="2" spans="2:24" ht="15" customHeight="1">
      <c r="X2" s="131"/>
    </row>
    <row r="3" spans="2:24" ht="15" customHeight="1">
      <c r="K3" s="51" t="s">
        <v>0</v>
      </c>
      <c r="L3" s="52" t="s">
        <v>12</v>
      </c>
      <c r="X3" s="131"/>
    </row>
    <row r="4" spans="2:24" ht="15" customHeight="1">
      <c r="K4" s="51" t="s">
        <v>1</v>
      </c>
      <c r="L4" s="51"/>
      <c r="X4" s="131"/>
    </row>
    <row r="5" spans="2:24" ht="15" customHeight="1">
      <c r="K5" s="51" t="s">
        <v>2</v>
      </c>
      <c r="L5" s="53" t="s">
        <v>13</v>
      </c>
      <c r="X5" s="54"/>
    </row>
    <row r="6" spans="2:24">
      <c r="K6" s="51" t="s">
        <v>3</v>
      </c>
      <c r="L6" s="2" t="s">
        <v>4</v>
      </c>
    </row>
    <row r="7" spans="2:24">
      <c r="K7" s="51"/>
      <c r="L7" s="3" t="s">
        <v>6</v>
      </c>
    </row>
    <row r="8" spans="2:24" s="56" customFormat="1" ht="18" customHeight="1">
      <c r="B8" s="4" t="s">
        <v>8</v>
      </c>
      <c r="P8" s="76"/>
    </row>
    <row r="9" spans="2:24" s="1" customFormat="1" ht="17.25" customHeight="1"/>
    <row r="10" spans="2:24" s="36" customFormat="1" ht="17.25" customHeight="1">
      <c r="B10" s="6" t="s">
        <v>18</v>
      </c>
    </row>
    <row r="11" spans="2:24" ht="15.75" thickBot="1">
      <c r="B11" s="38"/>
      <c r="C11" s="38"/>
      <c r="D11" s="101" t="s">
        <v>17</v>
      </c>
      <c r="E11" s="33"/>
    </row>
    <row r="12" spans="2:24" ht="27">
      <c r="B12" s="39" t="s">
        <v>11</v>
      </c>
      <c r="C12" s="39" t="s">
        <v>15</v>
      </c>
      <c r="D12" s="39" t="s">
        <v>16</v>
      </c>
      <c r="E12" s="40"/>
    </row>
    <row r="13" spans="2:24">
      <c r="B13" s="40">
        <v>2015</v>
      </c>
      <c r="C13" s="102">
        <v>55.981734108522673</v>
      </c>
      <c r="D13" s="102">
        <v>44.018265891477334</v>
      </c>
      <c r="E13" s="41"/>
    </row>
    <row r="14" spans="2:24">
      <c r="B14" s="40">
        <v>2016</v>
      </c>
      <c r="C14" s="102">
        <v>55.471192856393451</v>
      </c>
      <c r="D14" s="102">
        <v>44.528807143606549</v>
      </c>
      <c r="E14" s="41"/>
    </row>
    <row r="15" spans="2:24">
      <c r="B15" s="40">
        <v>2017</v>
      </c>
      <c r="C15" s="102">
        <v>55.911745906690982</v>
      </c>
      <c r="D15" s="102">
        <v>44.088254093309018</v>
      </c>
      <c r="E15" s="41"/>
    </row>
    <row r="16" spans="2:24">
      <c r="B16" s="40">
        <v>2018</v>
      </c>
      <c r="C16" s="102">
        <v>56.228040899359875</v>
      </c>
      <c r="D16" s="102">
        <v>43.771959100640132</v>
      </c>
      <c r="E16" s="41"/>
    </row>
    <row r="17" spans="2:8" ht="15" customHeight="1">
      <c r="B17" s="42">
        <v>2019</v>
      </c>
      <c r="C17" s="102">
        <v>56.314998416177446</v>
      </c>
      <c r="D17" s="102">
        <v>43.685001583822554</v>
      </c>
      <c r="E17" s="41"/>
    </row>
    <row r="18" spans="2:8" ht="15" customHeight="1">
      <c r="B18" s="42">
        <v>2020</v>
      </c>
      <c r="C18" s="102">
        <v>56.05358415154604</v>
      </c>
      <c r="D18" s="102">
        <v>43.94641584845396</v>
      </c>
      <c r="E18" s="41"/>
    </row>
    <row r="19" spans="2:8">
      <c r="B19" s="42">
        <v>2021</v>
      </c>
      <c r="C19" s="102">
        <v>56.241190802343276</v>
      </c>
      <c r="D19" s="102">
        <v>43.758809197656731</v>
      </c>
      <c r="E19" s="41"/>
    </row>
    <row r="20" spans="2:8">
      <c r="B20" s="42">
        <v>2022</v>
      </c>
      <c r="C20" s="102">
        <v>56.180233161336844</v>
      </c>
      <c r="D20" s="102">
        <v>43.819766838663149</v>
      </c>
      <c r="E20" s="41"/>
    </row>
    <row r="21" spans="2:8">
      <c r="B21" s="42">
        <v>2023</v>
      </c>
      <c r="C21" s="102">
        <v>56.424567794060096</v>
      </c>
      <c r="D21" s="102">
        <v>43.575432205939904</v>
      </c>
      <c r="E21" s="41"/>
    </row>
    <row r="22" spans="2:8" ht="15.75" customHeight="1" thickBot="1">
      <c r="B22" s="43">
        <v>2024</v>
      </c>
      <c r="C22" s="103">
        <v>56.893606422306853</v>
      </c>
      <c r="D22" s="103">
        <v>43.10639357769314</v>
      </c>
      <c r="E22" s="41"/>
    </row>
    <row r="23" spans="2:8" ht="15" customHeight="1">
      <c r="B23" s="44" t="s">
        <v>19</v>
      </c>
      <c r="C23" s="45"/>
      <c r="D23" s="45"/>
      <c r="E23" s="45"/>
      <c r="F23" s="45"/>
      <c r="G23" s="45"/>
      <c r="H23" s="45"/>
    </row>
    <row r="24" spans="2:8">
      <c r="B24" s="46"/>
      <c r="C24" s="46"/>
      <c r="D24" s="46"/>
      <c r="E24" s="46"/>
      <c r="F24" s="45"/>
      <c r="G24" s="45"/>
      <c r="H24" s="45"/>
    </row>
    <row r="25" spans="2:8">
      <c r="B25" s="46"/>
      <c r="C25" s="46"/>
      <c r="D25" s="46"/>
      <c r="E25" s="46"/>
      <c r="H25" s="45"/>
    </row>
  </sheetData>
  <mergeCells count="1">
    <mergeCell ref="X2:X4"/>
  </mergeCells>
  <phoneticPr fontId="3" type="noConversion"/>
  <hyperlinks>
    <hyperlink ref="L7" location="표지!A1" display="표지 돌아가기" xr:uid="{83757419-6C35-41E4-9157-CD703B531F9C}"/>
    <hyperlink ref="L5" r:id="rId1" xr:uid="{2E0F7E0F-440D-493C-9E7A-CBB12325AFCF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5FCF77-8AAB-4939-8FA1-4560C53DD2C3}">
  <dimension ref="A2:AB106"/>
  <sheetViews>
    <sheetView showGridLines="0" zoomScaleNormal="100" workbookViewId="0">
      <pane ySplit="8" topLeftCell="A9" activePane="bottomLeft" state="frozen"/>
      <selection activeCell="A9" sqref="A9"/>
      <selection pane="bottomLeft" activeCell="A9" sqref="A9"/>
    </sheetView>
  </sheetViews>
  <sheetFormatPr defaultRowHeight="15"/>
  <cols>
    <col min="1" max="10" width="9" style="21"/>
    <col min="11" max="11" width="10.5" style="21" bestFit="1" customWidth="1"/>
    <col min="12" max="12" width="9" style="21" customWidth="1"/>
    <col min="13" max="15" width="9" style="21"/>
    <col min="16" max="16" width="15.625" style="21" customWidth="1"/>
    <col min="17" max="20" width="7.625" style="21" customWidth="1"/>
    <col min="21" max="21" width="25.625" style="21" customWidth="1"/>
    <col min="22" max="22" width="9.625" style="21" customWidth="1"/>
    <col min="23" max="23" width="12.5" style="21" bestFit="1" customWidth="1"/>
    <col min="24" max="24" width="5.625" style="21" bestFit="1" customWidth="1"/>
    <col min="25" max="31" width="9" style="21"/>
    <col min="32" max="35" width="15.625" style="21" customWidth="1"/>
    <col min="36" max="16384" width="9" style="21"/>
  </cols>
  <sheetData>
    <row r="2" spans="1:24" ht="15" customHeight="1">
      <c r="X2" s="131"/>
    </row>
    <row r="3" spans="1:24" ht="15" customHeight="1">
      <c r="K3" s="51" t="s">
        <v>0</v>
      </c>
      <c r="L3" s="52" t="s">
        <v>12</v>
      </c>
      <c r="X3" s="131"/>
    </row>
    <row r="4" spans="1:24" ht="15" customHeight="1">
      <c r="K4" s="51" t="s">
        <v>1</v>
      </c>
      <c r="L4" s="51"/>
      <c r="X4" s="131"/>
    </row>
    <row r="5" spans="1:24" ht="15" customHeight="1">
      <c r="K5" s="51" t="s">
        <v>2</v>
      </c>
      <c r="L5" s="53" t="s">
        <v>13</v>
      </c>
      <c r="X5" s="54"/>
    </row>
    <row r="6" spans="1:24">
      <c r="K6" s="51" t="s">
        <v>3</v>
      </c>
      <c r="L6" s="2" t="s">
        <v>4</v>
      </c>
    </row>
    <row r="7" spans="1:24">
      <c r="K7" s="51"/>
      <c r="L7" s="3" t="s">
        <v>6</v>
      </c>
    </row>
    <row r="8" spans="1:24" s="56" customFormat="1" ht="20.25">
      <c r="A8" s="4" t="s">
        <v>7</v>
      </c>
      <c r="B8" s="4"/>
      <c r="P8" s="4" t="s">
        <v>8</v>
      </c>
    </row>
    <row r="9" spans="1:24" s="1" customFormat="1"/>
    <row r="10" spans="1:24" s="5" customFormat="1" ht="17.25">
      <c r="P10" s="6" t="s">
        <v>23</v>
      </c>
    </row>
    <row r="11" spans="1:24" s="7" customFormat="1" ht="13.5"/>
    <row r="12" spans="1:24" s="7" customFormat="1" ht="13.5">
      <c r="P12" s="8"/>
      <c r="Q12" s="8"/>
      <c r="R12" s="8"/>
      <c r="S12" s="8"/>
      <c r="T12" s="9" t="s">
        <v>9</v>
      </c>
    </row>
    <row r="13" spans="1:24" s="7" customFormat="1" ht="17.25" customHeight="1">
      <c r="P13" s="10" t="s">
        <v>11</v>
      </c>
      <c r="Q13" s="10" t="s">
        <v>20</v>
      </c>
      <c r="R13" s="10" t="s">
        <v>21</v>
      </c>
      <c r="S13" s="10" t="s">
        <v>22</v>
      </c>
      <c r="T13" s="10" t="s">
        <v>14</v>
      </c>
      <c r="U13" s="29"/>
      <c r="V13" s="8"/>
      <c r="W13" s="11"/>
    </row>
    <row r="14" spans="1:24" s="7" customFormat="1" ht="13.5">
      <c r="P14" s="12">
        <v>2015</v>
      </c>
      <c r="Q14" s="27">
        <v>65.866651232331591</v>
      </c>
      <c r="R14" s="27">
        <v>39.494045250050583</v>
      </c>
      <c r="S14" s="27">
        <v>32.79520737202504</v>
      </c>
      <c r="T14" s="27">
        <v>44.018265891477334</v>
      </c>
      <c r="U14" s="13"/>
    </row>
    <row r="15" spans="1:24" s="7" customFormat="1" ht="13.5">
      <c r="P15" s="12">
        <v>2016</v>
      </c>
      <c r="Q15" s="27">
        <v>67.481588301711696</v>
      </c>
      <c r="R15" s="27">
        <v>39.861728599205087</v>
      </c>
      <c r="S15" s="27">
        <v>33.336694659936903</v>
      </c>
      <c r="T15" s="27">
        <v>44.528807143606549</v>
      </c>
      <c r="U15" s="13"/>
    </row>
    <row r="16" spans="1:24" s="7" customFormat="1" ht="13.5">
      <c r="P16" s="12">
        <v>2017</v>
      </c>
      <c r="Q16" s="27">
        <v>67.647551678666503</v>
      </c>
      <c r="R16" s="27">
        <v>39.564809396486034</v>
      </c>
      <c r="S16" s="27">
        <v>32.71702526688577</v>
      </c>
      <c r="T16" s="27">
        <v>44.088254093309018</v>
      </c>
      <c r="U16" s="13"/>
    </row>
    <row r="17" spans="16:28" s="7" customFormat="1" ht="13.5">
      <c r="P17" s="12">
        <v>2018</v>
      </c>
      <c r="Q17" s="27">
        <v>67.694773581474692</v>
      </c>
      <c r="R17" s="27">
        <v>39.062912067949419</v>
      </c>
      <c r="S17" s="27">
        <v>32.783115363273716</v>
      </c>
      <c r="T17" s="27">
        <v>43.771959100640132</v>
      </c>
      <c r="U17" s="13"/>
    </row>
    <row r="18" spans="16:28" s="7" customFormat="1" ht="13.5">
      <c r="P18" s="12">
        <v>2019</v>
      </c>
      <c r="Q18" s="27">
        <v>69.045778251486084</v>
      </c>
      <c r="R18" s="27">
        <v>38.582016481120675</v>
      </c>
      <c r="S18" s="27">
        <v>32.522025528165933</v>
      </c>
      <c r="T18" s="27">
        <v>43.685001583822554</v>
      </c>
      <c r="U18" s="13"/>
    </row>
    <row r="19" spans="16:28" s="7" customFormat="1" ht="13.5">
      <c r="P19" s="12">
        <v>2020</v>
      </c>
      <c r="Q19" s="27">
        <v>70.564306700012352</v>
      </c>
      <c r="R19" s="27">
        <v>38.436100154124318</v>
      </c>
      <c r="S19" s="27">
        <v>32.403702625242722</v>
      </c>
      <c r="T19" s="27">
        <v>43.94641584845396</v>
      </c>
      <c r="U19" s="13"/>
    </row>
    <row r="20" spans="16:28" s="7" customFormat="1" ht="13.5">
      <c r="P20" s="12">
        <v>2021</v>
      </c>
      <c r="Q20" s="27">
        <v>70.68047951480267</v>
      </c>
      <c r="R20" s="27">
        <v>38.121453277004633</v>
      </c>
      <c r="S20" s="27">
        <v>32.424696221697012</v>
      </c>
      <c r="T20" s="27">
        <v>43.758809197656731</v>
      </c>
      <c r="U20" s="13"/>
    </row>
    <row r="21" spans="16:28" s="7" customFormat="1" ht="13.5">
      <c r="P21" s="12">
        <v>2022</v>
      </c>
      <c r="Q21" s="27">
        <v>72.114270015206756</v>
      </c>
      <c r="R21" s="27">
        <v>37.919426396941923</v>
      </c>
      <c r="S21" s="27">
        <v>32.525316426291603</v>
      </c>
      <c r="T21" s="27">
        <v>43.819766838663149</v>
      </c>
      <c r="U21" s="13"/>
    </row>
    <row r="22" spans="16:28" s="7" customFormat="1" ht="13.5">
      <c r="P22" s="12">
        <v>2023</v>
      </c>
      <c r="Q22" s="27">
        <v>73.169645226518696</v>
      </c>
      <c r="R22" s="27">
        <v>37.460858078366627</v>
      </c>
      <c r="S22" s="27">
        <v>32.376866688376857</v>
      </c>
      <c r="T22" s="27">
        <v>43.575432205939904</v>
      </c>
      <c r="U22" s="13"/>
    </row>
    <row r="23" spans="16:28" s="7" customFormat="1" ht="30" customHeight="1">
      <c r="P23" s="132" t="s">
        <v>24</v>
      </c>
      <c r="Q23" s="132"/>
      <c r="R23" s="132"/>
      <c r="S23" s="132"/>
      <c r="T23" s="132"/>
      <c r="U23" s="13"/>
    </row>
    <row r="24" spans="16:28" s="7" customFormat="1" ht="13.5">
      <c r="P24" s="94"/>
      <c r="Q24" s="94"/>
      <c r="R24" s="94"/>
      <c r="S24" s="94"/>
      <c r="T24" s="94"/>
      <c r="U24" s="13"/>
      <c r="V24" s="11"/>
      <c r="W24" s="8"/>
    </row>
    <row r="25" spans="16:28" s="7" customFormat="1" ht="13.5" customHeight="1">
      <c r="P25" s="94"/>
      <c r="Q25" s="94"/>
      <c r="R25" s="94"/>
      <c r="S25" s="94"/>
      <c r="T25" s="94"/>
      <c r="U25" s="13"/>
      <c r="V25" s="14"/>
    </row>
    <row r="26" spans="16:28" s="7" customFormat="1" ht="13.5" customHeight="1">
      <c r="P26" s="94"/>
      <c r="Q26" s="94"/>
      <c r="R26" s="94"/>
      <c r="S26" s="94"/>
      <c r="T26" s="94"/>
      <c r="U26" s="13"/>
      <c r="V26" s="50"/>
    </row>
    <row r="27" spans="16:28" s="7" customFormat="1" ht="13.5" customHeight="1">
      <c r="P27" s="94"/>
      <c r="Q27" s="94"/>
      <c r="R27" s="94"/>
      <c r="S27" s="94"/>
      <c r="T27" s="94"/>
      <c r="U27" s="13"/>
      <c r="V27" s="50"/>
    </row>
    <row r="28" spans="16:28" s="7" customFormat="1" ht="13.5" customHeight="1">
      <c r="P28" s="14"/>
      <c r="Q28" s="94"/>
      <c r="R28" s="94"/>
      <c r="S28" s="94"/>
      <c r="T28" s="94"/>
      <c r="U28" s="13"/>
      <c r="V28" s="14"/>
      <c r="W28" s="16"/>
    </row>
    <row r="29" spans="16:28" s="7" customFormat="1" ht="13.5" customHeight="1">
      <c r="P29" s="14"/>
      <c r="Q29" s="94"/>
      <c r="R29" s="94"/>
      <c r="S29" s="94"/>
      <c r="T29" s="94"/>
      <c r="U29" s="94"/>
      <c r="V29" s="14"/>
      <c r="W29" s="14"/>
      <c r="X29" s="14"/>
      <c r="Y29" s="16"/>
      <c r="Z29" s="16"/>
      <c r="AA29" s="17"/>
      <c r="AB29" s="18"/>
    </row>
    <row r="30" spans="16:28" s="7" customFormat="1">
      <c r="P30" s="21"/>
      <c r="Q30" s="94"/>
      <c r="R30" s="94"/>
      <c r="S30" s="94"/>
      <c r="T30" s="94"/>
      <c r="U30" s="94"/>
      <c r="V30" s="14"/>
      <c r="W30" s="16"/>
      <c r="X30" s="16"/>
      <c r="Y30" s="17"/>
    </row>
    <row r="31" spans="16:28" s="7" customFormat="1">
      <c r="P31" s="21"/>
      <c r="Q31" s="94"/>
      <c r="R31" s="94"/>
      <c r="S31" s="94"/>
      <c r="T31" s="94"/>
      <c r="U31" s="94"/>
      <c r="V31" s="14"/>
      <c r="W31" s="19"/>
      <c r="X31" s="19"/>
      <c r="Y31" s="19"/>
    </row>
    <row r="32" spans="16:28" s="7" customFormat="1" ht="15" customHeight="1">
      <c r="P32" s="21"/>
      <c r="Q32" s="94"/>
      <c r="R32" s="94"/>
      <c r="S32" s="94"/>
      <c r="T32" s="94"/>
      <c r="U32" s="94"/>
      <c r="V32" s="14"/>
    </row>
    <row r="33" spans="16:21" s="7" customFormat="1">
      <c r="P33" s="21"/>
      <c r="Q33" s="94"/>
      <c r="R33" s="94"/>
      <c r="S33" s="94"/>
      <c r="T33" s="94"/>
      <c r="U33" s="94"/>
    </row>
    <row r="34" spans="16:21" s="7" customFormat="1" ht="15" customHeight="1">
      <c r="P34" s="21"/>
      <c r="Q34" s="94"/>
      <c r="R34" s="94"/>
      <c r="S34" s="94"/>
      <c r="T34" s="94"/>
      <c r="U34" s="94"/>
    </row>
    <row r="35" spans="16:21" s="7" customFormat="1">
      <c r="P35" s="21"/>
      <c r="Q35" s="94"/>
      <c r="R35" s="94"/>
      <c r="S35" s="94"/>
      <c r="T35" s="94"/>
      <c r="U35" s="19"/>
    </row>
    <row r="36" spans="16:21" s="7" customFormat="1">
      <c r="P36" s="21"/>
      <c r="Q36" s="94"/>
      <c r="R36" s="94"/>
      <c r="S36" s="94"/>
      <c r="T36" s="94"/>
      <c r="U36" s="19"/>
    </row>
    <row r="37" spans="16:21" s="7" customFormat="1">
      <c r="P37" s="21"/>
      <c r="Q37" s="94"/>
      <c r="R37" s="94"/>
      <c r="S37" s="94"/>
      <c r="T37" s="94"/>
      <c r="U37" s="19"/>
    </row>
    <row r="38" spans="16:21" s="7" customFormat="1" ht="15" customHeight="1">
      <c r="P38" s="21"/>
      <c r="Q38" s="94"/>
      <c r="R38" s="94"/>
      <c r="S38" s="94"/>
      <c r="T38" s="94"/>
      <c r="U38" s="19"/>
    </row>
    <row r="39" spans="16:21" s="7" customFormat="1" ht="15" customHeight="1">
      <c r="P39" s="21"/>
      <c r="Q39" s="21"/>
      <c r="R39" s="21"/>
      <c r="S39" s="21"/>
      <c r="T39" s="21"/>
      <c r="U39" s="19"/>
    </row>
    <row r="40" spans="16:21" s="7" customFormat="1" ht="15" customHeight="1">
      <c r="P40" s="21"/>
      <c r="Q40" s="21"/>
      <c r="R40" s="21"/>
      <c r="S40" s="21"/>
      <c r="T40" s="21"/>
      <c r="U40" s="19"/>
    </row>
    <row r="41" spans="16:21" s="7" customFormat="1" ht="15" customHeight="1">
      <c r="P41" s="21"/>
      <c r="Q41" s="21"/>
      <c r="R41" s="21"/>
      <c r="S41" s="21"/>
      <c r="T41" s="21"/>
      <c r="U41" s="19"/>
    </row>
    <row r="42" spans="16:21" s="7" customFormat="1" ht="15" customHeight="1">
      <c r="P42" s="21"/>
      <c r="Q42" s="21"/>
      <c r="R42" s="21"/>
      <c r="S42" s="21"/>
      <c r="T42" s="21"/>
    </row>
    <row r="43" spans="16:21" s="7" customFormat="1" ht="15" customHeight="1">
      <c r="P43" s="21"/>
      <c r="Q43" s="21"/>
      <c r="R43" s="21"/>
      <c r="S43" s="21"/>
      <c r="T43" s="21"/>
    </row>
    <row r="44" spans="16:21" s="7" customFormat="1" ht="15" customHeight="1">
      <c r="P44" s="21"/>
      <c r="Q44" s="21"/>
      <c r="R44" s="21"/>
      <c r="S44" s="21"/>
      <c r="T44" s="21"/>
    </row>
    <row r="45" spans="16:21" s="7" customFormat="1">
      <c r="P45" s="21"/>
      <c r="Q45" s="21"/>
      <c r="R45" s="21"/>
      <c r="S45" s="21"/>
      <c r="T45" s="21"/>
    </row>
    <row r="46" spans="16:21" s="7" customFormat="1">
      <c r="P46" s="21"/>
      <c r="Q46" s="21"/>
      <c r="R46" s="21"/>
      <c r="S46" s="21"/>
      <c r="T46" s="21"/>
    </row>
    <row r="47" spans="16:21" s="7" customFormat="1">
      <c r="P47" s="21"/>
      <c r="Q47" s="21"/>
      <c r="R47" s="21"/>
      <c r="S47" s="21"/>
      <c r="T47" s="21"/>
    </row>
    <row r="48" spans="16:21" s="7" customFormat="1">
      <c r="P48" s="21"/>
      <c r="Q48" s="21"/>
      <c r="R48" s="21"/>
      <c r="S48" s="21"/>
      <c r="T48" s="21"/>
    </row>
    <row r="49" spans="2:22" s="7" customFormat="1">
      <c r="P49" s="21"/>
      <c r="Q49" s="21"/>
      <c r="R49" s="21"/>
      <c r="S49" s="21"/>
      <c r="T49" s="21"/>
      <c r="U49" s="21"/>
      <c r="V49" s="21"/>
    </row>
    <row r="50" spans="2:22" s="7" customFormat="1">
      <c r="P50" s="21"/>
      <c r="Q50" s="21"/>
      <c r="R50" s="21"/>
      <c r="S50" s="21"/>
      <c r="T50" s="21"/>
      <c r="U50" s="21"/>
      <c r="V50" s="21"/>
    </row>
    <row r="51" spans="2:22" s="7" customFormat="1">
      <c r="P51" s="21"/>
      <c r="Q51" s="21"/>
      <c r="R51" s="21"/>
      <c r="S51" s="21"/>
      <c r="T51" s="21"/>
      <c r="U51" s="21"/>
      <c r="V51" s="21"/>
    </row>
    <row r="54" spans="2:22">
      <c r="C54" s="7"/>
    </row>
    <row r="56" spans="2:22">
      <c r="B56" s="22"/>
    </row>
    <row r="60" spans="2:22" ht="15" customHeight="1"/>
    <row r="67" spans="2:10" ht="17.25">
      <c r="B67" s="23"/>
      <c r="C67" s="24"/>
      <c r="D67" s="24"/>
      <c r="E67" s="24"/>
      <c r="F67" s="24"/>
      <c r="G67" s="24"/>
      <c r="H67" s="24"/>
      <c r="I67" s="24"/>
      <c r="J67" s="24"/>
    </row>
    <row r="68" spans="2:10">
      <c r="B68" s="25"/>
      <c r="C68" s="25"/>
      <c r="D68" s="25"/>
      <c r="E68" s="25"/>
      <c r="F68" s="25"/>
      <c r="G68" s="25"/>
      <c r="H68" s="25"/>
      <c r="I68" s="25"/>
      <c r="J68" s="25"/>
    </row>
    <row r="69" spans="2:10">
      <c r="B69" s="25"/>
      <c r="C69" s="25"/>
      <c r="D69" s="25"/>
      <c r="E69" s="25"/>
      <c r="F69" s="25"/>
      <c r="G69" s="25"/>
      <c r="H69" s="25"/>
      <c r="I69" s="25"/>
      <c r="J69" s="25"/>
    </row>
    <row r="70" spans="2:10">
      <c r="B70" s="25"/>
      <c r="C70" s="25"/>
      <c r="D70" s="25"/>
      <c r="E70" s="25"/>
      <c r="F70" s="25"/>
      <c r="G70" s="25"/>
      <c r="H70" s="25"/>
      <c r="I70" s="25"/>
      <c r="J70" s="25"/>
    </row>
    <row r="71" spans="2:10">
      <c r="B71" s="25"/>
      <c r="C71" s="25"/>
      <c r="D71" s="25"/>
      <c r="E71" s="25"/>
      <c r="F71" s="25"/>
      <c r="G71" s="25"/>
      <c r="H71" s="25"/>
      <c r="I71" s="25"/>
      <c r="J71" s="25"/>
    </row>
    <row r="72" spans="2:10">
      <c r="B72" s="25"/>
      <c r="C72" s="25"/>
      <c r="D72" s="25"/>
      <c r="E72" s="25"/>
      <c r="F72" s="25"/>
      <c r="G72" s="25"/>
      <c r="H72" s="25"/>
      <c r="I72" s="25"/>
      <c r="J72" s="25"/>
    </row>
    <row r="73" spans="2:10">
      <c r="B73" s="25"/>
      <c r="C73" s="25"/>
      <c r="D73" s="25"/>
      <c r="E73" s="25"/>
      <c r="F73" s="25"/>
      <c r="G73" s="25"/>
      <c r="H73" s="25"/>
      <c r="I73" s="25"/>
      <c r="J73" s="25"/>
    </row>
    <row r="74" spans="2:10">
      <c r="B74" s="25"/>
      <c r="C74" s="25"/>
      <c r="D74" s="25"/>
      <c r="E74" s="25"/>
      <c r="F74" s="25"/>
      <c r="G74" s="25"/>
      <c r="H74" s="25"/>
      <c r="I74" s="25"/>
      <c r="J74" s="25"/>
    </row>
    <row r="75" spans="2:10">
      <c r="B75" s="25"/>
      <c r="C75" s="25"/>
      <c r="D75" s="25"/>
      <c r="E75" s="25"/>
      <c r="F75" s="25"/>
      <c r="G75" s="25"/>
      <c r="H75" s="25"/>
      <c r="I75" s="25"/>
      <c r="J75" s="25"/>
    </row>
    <row r="76" spans="2:10">
      <c r="B76" s="25"/>
      <c r="C76" s="25"/>
      <c r="D76" s="25"/>
      <c r="E76" s="25"/>
      <c r="F76" s="25"/>
      <c r="G76" s="25"/>
      <c r="H76" s="25"/>
      <c r="I76" s="25"/>
      <c r="J76" s="25"/>
    </row>
    <row r="77" spans="2:10">
      <c r="B77" s="25"/>
      <c r="C77" s="25"/>
      <c r="D77" s="25"/>
      <c r="E77" s="25"/>
      <c r="F77" s="25"/>
      <c r="G77" s="25"/>
      <c r="H77" s="25"/>
      <c r="I77" s="25"/>
      <c r="J77" s="25"/>
    </row>
    <row r="78" spans="2:10">
      <c r="B78" s="25"/>
      <c r="C78" s="25"/>
      <c r="D78" s="25"/>
      <c r="E78" s="25"/>
      <c r="F78" s="25"/>
      <c r="G78" s="25"/>
      <c r="H78" s="25"/>
      <c r="I78" s="25"/>
      <c r="J78" s="25"/>
    </row>
    <row r="79" spans="2:10">
      <c r="B79" s="25"/>
      <c r="C79" s="25"/>
      <c r="D79" s="25"/>
      <c r="E79" s="25"/>
      <c r="F79" s="25"/>
      <c r="G79" s="25"/>
      <c r="H79" s="25"/>
      <c r="I79" s="25"/>
      <c r="J79" s="25"/>
    </row>
    <row r="80" spans="2:10">
      <c r="B80" s="25"/>
      <c r="C80" s="25"/>
      <c r="D80" s="25"/>
      <c r="E80" s="25"/>
      <c r="F80" s="25"/>
      <c r="G80" s="25"/>
      <c r="H80" s="25"/>
      <c r="I80" s="25"/>
      <c r="J80" s="25"/>
    </row>
    <row r="81" spans="2:10">
      <c r="B81" s="25"/>
      <c r="C81" s="25"/>
      <c r="D81" s="25"/>
      <c r="E81" s="25"/>
      <c r="F81" s="25"/>
      <c r="G81" s="25"/>
      <c r="H81" s="25"/>
      <c r="I81" s="25"/>
      <c r="J81" s="25"/>
    </row>
    <row r="82" spans="2:10">
      <c r="B82" s="25"/>
      <c r="C82" s="25"/>
      <c r="D82" s="25"/>
      <c r="E82" s="25"/>
      <c r="F82" s="25"/>
      <c r="G82" s="25"/>
      <c r="H82" s="25"/>
      <c r="I82" s="25"/>
      <c r="J82" s="25"/>
    </row>
    <row r="83" spans="2:10">
      <c r="B83" s="25"/>
      <c r="C83" s="25"/>
      <c r="D83" s="25"/>
      <c r="E83" s="25"/>
      <c r="F83" s="25"/>
      <c r="G83" s="25"/>
      <c r="H83" s="25"/>
      <c r="I83" s="25"/>
      <c r="J83" s="25"/>
    </row>
    <row r="84" spans="2:10">
      <c r="B84" s="25"/>
      <c r="C84" s="25"/>
      <c r="D84" s="25"/>
      <c r="E84" s="25"/>
      <c r="F84" s="25"/>
      <c r="G84" s="25"/>
      <c r="H84" s="25"/>
      <c r="I84" s="25"/>
      <c r="J84" s="25"/>
    </row>
    <row r="85" spans="2:10">
      <c r="B85" s="25"/>
      <c r="C85" s="25"/>
      <c r="D85" s="25"/>
      <c r="E85" s="25"/>
      <c r="F85" s="25"/>
      <c r="G85" s="25"/>
      <c r="H85" s="25"/>
      <c r="I85" s="25"/>
      <c r="J85" s="25"/>
    </row>
    <row r="86" spans="2:10" ht="28.5" customHeight="1">
      <c r="B86" s="25"/>
      <c r="C86" s="25"/>
      <c r="D86" s="25"/>
      <c r="E86" s="25"/>
      <c r="F86" s="25"/>
      <c r="G86" s="25"/>
      <c r="H86" s="25"/>
      <c r="I86" s="25"/>
      <c r="J86" s="25"/>
    </row>
    <row r="87" spans="2:10">
      <c r="B87" s="25"/>
      <c r="C87" s="25"/>
      <c r="D87" s="25"/>
      <c r="E87" s="25"/>
      <c r="F87" s="25"/>
      <c r="G87" s="25"/>
      <c r="H87" s="25"/>
      <c r="I87" s="25"/>
      <c r="J87" s="25"/>
    </row>
    <row r="88" spans="2:10">
      <c r="B88" s="25"/>
      <c r="C88" s="25"/>
      <c r="D88" s="25"/>
      <c r="E88" s="25"/>
      <c r="F88" s="25"/>
      <c r="G88" s="25"/>
      <c r="H88" s="25"/>
      <c r="I88" s="25"/>
      <c r="J88" s="25"/>
    </row>
    <row r="89" spans="2:10">
      <c r="B89" s="25"/>
      <c r="C89" s="25"/>
      <c r="D89" s="25"/>
      <c r="E89" s="25"/>
      <c r="F89" s="25"/>
      <c r="G89" s="25"/>
      <c r="H89" s="25"/>
      <c r="I89" s="25"/>
      <c r="J89" s="25"/>
    </row>
    <row r="90" spans="2:10">
      <c r="B90" s="25"/>
      <c r="C90" s="25"/>
      <c r="D90" s="25"/>
      <c r="E90" s="25"/>
      <c r="F90" s="25"/>
      <c r="G90" s="25"/>
      <c r="H90" s="25"/>
      <c r="I90" s="25"/>
      <c r="J90" s="25"/>
    </row>
    <row r="91" spans="2:10">
      <c r="B91" s="25"/>
      <c r="C91" s="25"/>
      <c r="D91" s="25"/>
      <c r="E91" s="25"/>
      <c r="F91" s="25"/>
      <c r="G91" s="25"/>
      <c r="H91" s="25"/>
      <c r="I91" s="25"/>
      <c r="J91" s="25"/>
    </row>
    <row r="92" spans="2:10">
      <c r="B92" s="25"/>
      <c r="C92" s="25"/>
      <c r="D92" s="25"/>
      <c r="E92" s="25"/>
      <c r="F92" s="25"/>
      <c r="G92" s="25"/>
      <c r="H92" s="25"/>
      <c r="I92" s="25"/>
      <c r="J92" s="25"/>
    </row>
    <row r="93" spans="2:10">
      <c r="B93" s="25"/>
      <c r="C93" s="25"/>
      <c r="D93" s="25"/>
      <c r="E93" s="25"/>
      <c r="F93" s="25"/>
      <c r="G93" s="25"/>
      <c r="H93" s="25"/>
      <c r="I93" s="25"/>
      <c r="J93" s="25"/>
    </row>
    <row r="94" spans="2:10">
      <c r="B94" s="25"/>
      <c r="C94" s="25"/>
      <c r="D94" s="25"/>
      <c r="E94" s="25"/>
      <c r="F94" s="25"/>
      <c r="G94" s="25"/>
      <c r="H94" s="25"/>
      <c r="I94" s="25"/>
      <c r="J94" s="25"/>
    </row>
    <row r="95" spans="2:10">
      <c r="B95" s="25"/>
      <c r="C95" s="25"/>
      <c r="D95" s="25"/>
      <c r="E95" s="25"/>
      <c r="F95" s="25"/>
      <c r="G95" s="25"/>
      <c r="H95" s="25"/>
      <c r="I95" s="25"/>
      <c r="J95" s="25"/>
    </row>
    <row r="96" spans="2:10">
      <c r="B96" s="25"/>
      <c r="C96" s="25"/>
      <c r="D96" s="25"/>
      <c r="E96" s="25"/>
      <c r="F96" s="25"/>
      <c r="G96" s="25"/>
      <c r="H96" s="25"/>
      <c r="I96" s="25"/>
      <c r="J96" s="25"/>
    </row>
    <row r="97" spans="2:10">
      <c r="B97" s="25"/>
      <c r="C97" s="25"/>
      <c r="D97" s="25"/>
      <c r="E97" s="25"/>
      <c r="F97" s="25"/>
      <c r="G97" s="25"/>
      <c r="H97" s="25"/>
      <c r="I97" s="25"/>
      <c r="J97" s="25"/>
    </row>
    <row r="98" spans="2:10">
      <c r="B98" s="25"/>
      <c r="C98" s="25"/>
      <c r="D98" s="25"/>
      <c r="E98" s="25"/>
      <c r="F98" s="25"/>
      <c r="G98" s="25"/>
      <c r="H98" s="25"/>
      <c r="I98" s="25"/>
      <c r="J98" s="25"/>
    </row>
    <row r="99" spans="2:10">
      <c r="B99" s="25"/>
      <c r="C99" s="25"/>
      <c r="D99" s="25"/>
      <c r="E99" s="25"/>
      <c r="F99" s="25"/>
      <c r="G99" s="25"/>
      <c r="H99" s="25"/>
      <c r="I99" s="25"/>
      <c r="J99" s="25"/>
    </row>
    <row r="100" spans="2:10">
      <c r="B100" s="25"/>
      <c r="C100" s="25"/>
      <c r="D100" s="25"/>
      <c r="E100" s="25"/>
      <c r="F100" s="25"/>
      <c r="G100" s="25"/>
      <c r="H100" s="25"/>
      <c r="I100" s="25"/>
      <c r="J100" s="25"/>
    </row>
    <row r="101" spans="2:10">
      <c r="B101" s="25"/>
      <c r="C101" s="25"/>
      <c r="D101" s="25"/>
      <c r="E101" s="25"/>
      <c r="F101" s="25"/>
      <c r="G101" s="25"/>
      <c r="H101" s="25"/>
      <c r="I101" s="25"/>
      <c r="J101" s="25"/>
    </row>
    <row r="102" spans="2:10">
      <c r="B102" s="25"/>
      <c r="C102" s="25"/>
      <c r="D102" s="25"/>
      <c r="E102" s="25"/>
      <c r="F102" s="25"/>
      <c r="G102" s="25"/>
      <c r="H102" s="25"/>
      <c r="I102" s="25"/>
      <c r="J102" s="25"/>
    </row>
    <row r="103" spans="2:10">
      <c r="B103" s="25"/>
      <c r="C103" s="25"/>
      <c r="D103" s="25"/>
      <c r="E103" s="25"/>
      <c r="F103" s="25"/>
      <c r="G103" s="25"/>
      <c r="H103" s="25"/>
      <c r="I103" s="25"/>
      <c r="J103" s="25"/>
    </row>
    <row r="104" spans="2:10">
      <c r="B104" s="25"/>
      <c r="C104" s="25"/>
      <c r="D104" s="25"/>
      <c r="E104" s="25"/>
      <c r="F104" s="25"/>
      <c r="G104" s="25"/>
      <c r="H104" s="25"/>
      <c r="I104" s="25"/>
      <c r="J104" s="25"/>
    </row>
    <row r="105" spans="2:10">
      <c r="B105" s="26"/>
      <c r="C105" s="26"/>
      <c r="D105" s="25"/>
      <c r="E105" s="26"/>
      <c r="F105" s="26"/>
      <c r="G105" s="26"/>
      <c r="H105" s="26"/>
      <c r="I105" s="26"/>
      <c r="J105" s="26"/>
    </row>
    <row r="106" spans="2:10">
      <c r="B106" s="26"/>
      <c r="C106" s="25"/>
      <c r="D106" s="26"/>
      <c r="E106" s="26"/>
      <c r="F106" s="26"/>
      <c r="G106" s="26"/>
      <c r="H106" s="26"/>
      <c r="I106" s="26"/>
      <c r="J106" s="26"/>
    </row>
  </sheetData>
  <mergeCells count="2">
    <mergeCell ref="X2:X4"/>
    <mergeCell ref="P23:T23"/>
  </mergeCells>
  <phoneticPr fontId="3" type="noConversion"/>
  <hyperlinks>
    <hyperlink ref="L7" location="표지!A1" display="표지 돌아가기" xr:uid="{66B2AF38-01D6-48B3-9CAB-140FF9CB721A}"/>
    <hyperlink ref="L5" r:id="rId1" xr:uid="{E17F110F-74EE-4D9A-8A12-F81C0311F436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0F6C04-A524-4FA5-A5E8-D6A15626EC17}">
  <dimension ref="A2:Y108"/>
  <sheetViews>
    <sheetView showGridLines="0" zoomScaleNormal="100" workbookViewId="0">
      <pane ySplit="8" topLeftCell="A9" activePane="bottomLeft" state="frozen"/>
      <selection activeCell="A9" sqref="A9"/>
      <selection pane="bottomLeft" activeCell="A9" sqref="A9"/>
    </sheetView>
  </sheetViews>
  <sheetFormatPr defaultRowHeight="15"/>
  <cols>
    <col min="1" max="10" width="9" style="21"/>
    <col min="11" max="11" width="10.5" style="21" bestFit="1" customWidth="1"/>
    <col min="12" max="12" width="9" style="21" customWidth="1"/>
    <col min="13" max="15" width="9" style="21"/>
    <col min="16" max="16" width="15.625" style="21" customWidth="1"/>
    <col min="17" max="17" width="12.25" style="21" customWidth="1"/>
    <col min="18" max="18" width="10.875" style="21" customWidth="1"/>
    <col min="19" max="19" width="11.75" style="21" customWidth="1"/>
    <col min="20" max="21" width="7.625" style="21" customWidth="1"/>
    <col min="22" max="22" width="5.625" style="21" bestFit="1" customWidth="1"/>
    <col min="23" max="29" width="9" style="21"/>
    <col min="30" max="33" width="15.625" style="21" customWidth="1"/>
    <col min="34" max="16384" width="9" style="21"/>
  </cols>
  <sheetData>
    <row r="2" spans="1:23" ht="15" customHeight="1">
      <c r="W2" s="131"/>
    </row>
    <row r="3" spans="1:23" ht="15" customHeight="1">
      <c r="K3" s="51" t="s">
        <v>0</v>
      </c>
      <c r="L3" s="52" t="s">
        <v>12</v>
      </c>
      <c r="W3" s="131"/>
    </row>
    <row r="4" spans="1:23" ht="15" customHeight="1">
      <c r="K4" s="51" t="s">
        <v>1</v>
      </c>
      <c r="L4" s="51"/>
      <c r="W4" s="131"/>
    </row>
    <row r="5" spans="1:23" ht="15" customHeight="1">
      <c r="K5" s="51" t="s">
        <v>2</v>
      </c>
      <c r="L5" s="53" t="s">
        <v>13</v>
      </c>
      <c r="W5" s="93"/>
    </row>
    <row r="6" spans="1:23">
      <c r="K6" s="51" t="s">
        <v>3</v>
      </c>
      <c r="L6" s="2" t="s">
        <v>4</v>
      </c>
    </row>
    <row r="7" spans="1:23">
      <c r="K7" s="51"/>
      <c r="L7" s="3" t="s">
        <v>6</v>
      </c>
    </row>
    <row r="8" spans="1:23" s="56" customFormat="1" ht="20.25">
      <c r="A8" s="4" t="s">
        <v>7</v>
      </c>
      <c r="B8" s="4"/>
      <c r="P8" s="4" t="s">
        <v>8</v>
      </c>
    </row>
    <row r="9" spans="1:23" s="1" customFormat="1"/>
    <row r="10" spans="1:23" s="5" customFormat="1" ht="17.25">
      <c r="P10" s="6" t="s">
        <v>29</v>
      </c>
    </row>
    <row r="11" spans="1:23" s="7" customFormat="1" ht="13.5"/>
    <row r="12" spans="1:23" s="7" customFormat="1" ht="13.5">
      <c r="P12" s="92" t="s">
        <v>25</v>
      </c>
      <c r="Q12" s="92" t="s">
        <v>26</v>
      </c>
      <c r="R12" s="92" t="s">
        <v>27</v>
      </c>
      <c r="S12" s="92" t="s">
        <v>28</v>
      </c>
    </row>
    <row r="13" spans="1:23" s="7" customFormat="1" ht="17.25" customHeight="1">
      <c r="P13" s="104">
        <v>2006</v>
      </c>
      <c r="Q13" s="105">
        <v>55.6</v>
      </c>
      <c r="R13" s="105">
        <v>41.4</v>
      </c>
      <c r="S13" s="105">
        <v>3.1</v>
      </c>
      <c r="T13" s="8"/>
      <c r="U13" s="11"/>
    </row>
    <row r="14" spans="1:23" s="7" customFormat="1" ht="13.5">
      <c r="P14" s="104">
        <v>2008</v>
      </c>
      <c r="Q14" s="105">
        <v>56.4</v>
      </c>
      <c r="R14" s="105">
        <v>40.5</v>
      </c>
      <c r="S14" s="105">
        <v>3</v>
      </c>
    </row>
    <row r="15" spans="1:23" s="7" customFormat="1" ht="13.5">
      <c r="P15" s="104">
        <v>2010</v>
      </c>
      <c r="Q15" s="105">
        <v>54.3</v>
      </c>
      <c r="R15" s="105">
        <v>43.2</v>
      </c>
      <c r="S15" s="105">
        <v>2.7</v>
      </c>
    </row>
    <row r="16" spans="1:23" s="7" customFormat="1" ht="13.5">
      <c r="P16" s="104">
        <v>2012</v>
      </c>
      <c r="Q16" s="105">
        <v>53.8</v>
      </c>
      <c r="R16" s="105">
        <v>43.4</v>
      </c>
      <c r="S16" s="105">
        <v>2.8</v>
      </c>
    </row>
    <row r="17" spans="16:25" s="7" customFormat="1" ht="16.5" customHeight="1">
      <c r="P17" s="104">
        <v>2014</v>
      </c>
      <c r="Q17" s="105">
        <v>53.6</v>
      </c>
      <c r="R17" s="105">
        <v>43.5</v>
      </c>
      <c r="S17" s="105">
        <v>2.8</v>
      </c>
    </row>
    <row r="18" spans="16:25" s="7" customFormat="1" ht="13.5">
      <c r="P18" s="104">
        <v>2016</v>
      </c>
      <c r="Q18" s="105">
        <v>56.8</v>
      </c>
      <c r="R18" s="105">
        <v>39.200000000000003</v>
      </c>
      <c r="S18" s="105">
        <v>4</v>
      </c>
    </row>
    <row r="19" spans="16:25" s="7" customFormat="1" ht="13.5">
      <c r="P19" s="104">
        <v>2017</v>
      </c>
      <c r="Q19" s="105">
        <v>57.7</v>
      </c>
      <c r="R19" s="105">
        <v>38.5</v>
      </c>
      <c r="S19" s="105">
        <v>3.9</v>
      </c>
    </row>
    <row r="20" spans="16:25" s="7" customFormat="1" ht="13.5">
      <c r="P20" s="104">
        <v>2018</v>
      </c>
      <c r="Q20" s="105">
        <v>57.7</v>
      </c>
      <c r="R20" s="105">
        <v>38.299999999999997</v>
      </c>
      <c r="S20" s="105">
        <v>4</v>
      </c>
    </row>
    <row r="21" spans="16:25" s="7" customFormat="1" ht="13.5">
      <c r="P21" s="104">
        <v>2019</v>
      </c>
      <c r="Q21" s="105">
        <v>58</v>
      </c>
      <c r="R21" s="105">
        <v>38.1</v>
      </c>
      <c r="S21" s="105">
        <v>3.9</v>
      </c>
    </row>
    <row r="22" spans="16:25" s="7" customFormat="1" ht="13.5">
      <c r="P22" s="104">
        <v>2020</v>
      </c>
      <c r="Q22" s="105">
        <v>57.9</v>
      </c>
      <c r="R22" s="105">
        <v>38.200000000000003</v>
      </c>
      <c r="S22" s="105">
        <v>3.9</v>
      </c>
    </row>
    <row r="23" spans="16:25" s="7" customFormat="1" ht="13.5">
      <c r="P23" s="104">
        <v>2021</v>
      </c>
      <c r="Q23" s="105">
        <v>57.3</v>
      </c>
      <c r="R23" s="105">
        <v>39</v>
      </c>
      <c r="S23" s="105">
        <v>3.7</v>
      </c>
    </row>
    <row r="24" spans="16:25" s="7" customFormat="1" ht="13.5">
      <c r="P24" s="104">
        <v>2022</v>
      </c>
      <c r="Q24" s="105">
        <v>57.5</v>
      </c>
      <c r="R24" s="105">
        <v>38.799999999999997</v>
      </c>
      <c r="S24" s="105">
        <v>3.7</v>
      </c>
    </row>
    <row r="25" spans="16:25" s="7" customFormat="1" ht="13.5">
      <c r="P25" s="104">
        <v>2023</v>
      </c>
      <c r="Q25" s="105">
        <v>57.4</v>
      </c>
      <c r="R25" s="105">
        <v>38.799999999999997</v>
      </c>
      <c r="S25" s="105">
        <v>3.7</v>
      </c>
    </row>
    <row r="26" spans="16:25" s="7" customFormat="1" ht="13.5">
      <c r="P26" s="106">
        <v>2024</v>
      </c>
      <c r="Q26" s="107">
        <v>58.4</v>
      </c>
      <c r="R26" s="107">
        <v>38</v>
      </c>
      <c r="S26" s="107">
        <v>3.6</v>
      </c>
    </row>
    <row r="27" spans="16:25" s="7" customFormat="1" ht="80.25" customHeight="1">
      <c r="P27" s="134" t="s">
        <v>30</v>
      </c>
      <c r="Q27" s="134"/>
      <c r="R27" s="134"/>
      <c r="S27" s="134"/>
    </row>
    <row r="28" spans="16:25" s="7" customFormat="1" ht="13.5">
      <c r="P28" s="31"/>
      <c r="Q28" s="35"/>
      <c r="R28" s="34"/>
      <c r="S28" s="25"/>
    </row>
    <row r="29" spans="16:25" s="7" customFormat="1" ht="13.5">
      <c r="P29" s="31"/>
      <c r="Q29" s="35"/>
      <c r="R29" s="34"/>
      <c r="S29" s="25"/>
    </row>
    <row r="30" spans="16:25" s="7" customFormat="1" ht="13.5" customHeight="1">
      <c r="P30" s="31"/>
      <c r="Q30" s="35"/>
      <c r="R30" s="34"/>
      <c r="S30" s="25"/>
      <c r="T30" s="94"/>
      <c r="U30" s="95"/>
    </row>
    <row r="31" spans="16:25" s="7" customFormat="1" ht="13.5" customHeight="1">
      <c r="P31" s="133"/>
      <c r="Q31" s="133"/>
      <c r="R31" s="133"/>
      <c r="S31" s="133"/>
      <c r="T31" s="95"/>
      <c r="U31" s="94"/>
      <c r="V31" s="95"/>
      <c r="W31" s="95"/>
      <c r="X31" s="17"/>
      <c r="Y31" s="96"/>
    </row>
    <row r="32" spans="16:25" s="7" customFormat="1" ht="13.5">
      <c r="P32" s="133"/>
      <c r="Q32" s="133"/>
      <c r="R32" s="133"/>
      <c r="S32" s="133"/>
      <c r="T32" s="95"/>
      <c r="U32" s="95"/>
      <c r="V32" s="95"/>
      <c r="W32" s="17"/>
    </row>
    <row r="33" spans="16:23" s="7" customFormat="1" ht="13.5">
      <c r="S33" s="95"/>
      <c r="T33" s="95"/>
      <c r="U33" s="95"/>
      <c r="V33" s="19"/>
      <c r="W33" s="19"/>
    </row>
    <row r="34" spans="16:23" s="7" customFormat="1" ht="15" customHeight="1">
      <c r="P34" s="95"/>
      <c r="Q34" s="95"/>
      <c r="R34" s="94"/>
      <c r="S34" s="94"/>
      <c r="T34" s="94"/>
    </row>
    <row r="35" spans="16:23" s="7" customFormat="1" ht="13.5">
      <c r="P35" s="94"/>
      <c r="Q35" s="94"/>
      <c r="R35" s="94"/>
    </row>
    <row r="36" spans="16:23" s="7" customFormat="1" ht="15" customHeight="1">
      <c r="P36" s="94"/>
      <c r="Q36" s="94"/>
      <c r="R36" s="94"/>
    </row>
    <row r="37" spans="16:23" s="7" customFormat="1">
      <c r="P37" s="94"/>
      <c r="Q37" s="94"/>
      <c r="R37" s="21"/>
      <c r="S37" s="19"/>
    </row>
    <row r="38" spans="16:23" s="7" customFormat="1">
      <c r="P38" s="94"/>
      <c r="Q38" s="94"/>
      <c r="R38" s="21"/>
      <c r="S38" s="19"/>
    </row>
    <row r="39" spans="16:23" s="7" customFormat="1">
      <c r="P39" s="21"/>
      <c r="Q39" s="21"/>
      <c r="R39" s="21"/>
      <c r="S39" s="19"/>
    </row>
    <row r="40" spans="16:23" s="7" customFormat="1" ht="15" customHeight="1">
      <c r="P40" s="21"/>
      <c r="Q40" s="21"/>
      <c r="R40" s="21"/>
      <c r="S40" s="19"/>
    </row>
    <row r="41" spans="16:23" s="7" customFormat="1" ht="15" customHeight="1">
      <c r="P41" s="21"/>
      <c r="Q41" s="21"/>
      <c r="R41" s="21"/>
      <c r="S41" s="19"/>
    </row>
    <row r="42" spans="16:23" s="7" customFormat="1" ht="15" customHeight="1">
      <c r="P42" s="21"/>
      <c r="Q42" s="21"/>
      <c r="R42" s="21"/>
      <c r="S42" s="19"/>
    </row>
    <row r="43" spans="16:23" s="7" customFormat="1" ht="15" customHeight="1">
      <c r="P43" s="21"/>
      <c r="Q43" s="21"/>
      <c r="R43" s="21"/>
      <c r="S43" s="19"/>
    </row>
    <row r="44" spans="16:23" s="7" customFormat="1" ht="15" customHeight="1">
      <c r="P44" s="21"/>
      <c r="Q44" s="21"/>
      <c r="R44" s="21"/>
    </row>
    <row r="45" spans="16:23" s="7" customFormat="1" ht="15" customHeight="1">
      <c r="P45" s="21"/>
      <c r="Q45" s="21"/>
      <c r="R45" s="21"/>
    </row>
    <row r="46" spans="16:23" s="7" customFormat="1" ht="15" customHeight="1">
      <c r="P46" s="21"/>
      <c r="Q46" s="21"/>
      <c r="R46" s="21"/>
    </row>
    <row r="47" spans="16:23" s="7" customFormat="1">
      <c r="P47" s="21"/>
      <c r="Q47" s="21"/>
      <c r="R47" s="21"/>
    </row>
    <row r="48" spans="16:23" s="7" customFormat="1">
      <c r="P48" s="21"/>
      <c r="Q48" s="21"/>
      <c r="R48" s="21"/>
    </row>
    <row r="49" spans="2:20" s="7" customFormat="1">
      <c r="P49" s="21"/>
      <c r="Q49" s="21"/>
      <c r="R49" s="21"/>
    </row>
    <row r="50" spans="2:20" s="7" customFormat="1">
      <c r="P50" s="21"/>
      <c r="Q50" s="21"/>
      <c r="R50" s="21"/>
    </row>
    <row r="51" spans="2:20" s="7" customFormat="1">
      <c r="P51" s="21"/>
      <c r="Q51" s="21"/>
      <c r="R51" s="21"/>
      <c r="S51" s="21"/>
      <c r="T51" s="21"/>
    </row>
    <row r="52" spans="2:20" s="7" customFormat="1">
      <c r="P52" s="21"/>
      <c r="Q52" s="21"/>
      <c r="R52" s="21"/>
      <c r="S52" s="21"/>
      <c r="T52" s="21"/>
    </row>
    <row r="53" spans="2:20" s="7" customFormat="1">
      <c r="P53" s="21"/>
      <c r="Q53" s="21"/>
      <c r="R53" s="21"/>
      <c r="S53" s="21"/>
      <c r="T53" s="21"/>
    </row>
    <row r="56" spans="2:20">
      <c r="C56" s="7"/>
    </row>
    <row r="58" spans="2:20">
      <c r="B58" s="22"/>
    </row>
    <row r="62" spans="2:20" ht="15" customHeight="1"/>
    <row r="69" spans="2:10" ht="17.25">
      <c r="B69" s="23"/>
      <c r="C69" s="24"/>
      <c r="D69" s="24"/>
      <c r="E69" s="24"/>
      <c r="F69" s="24"/>
      <c r="G69" s="24"/>
      <c r="H69" s="24"/>
      <c r="I69" s="24"/>
      <c r="J69" s="24"/>
    </row>
    <row r="70" spans="2:10">
      <c r="B70" s="25"/>
      <c r="C70" s="25"/>
      <c r="D70" s="25"/>
      <c r="E70" s="25"/>
      <c r="F70" s="25"/>
      <c r="G70" s="25"/>
      <c r="H70" s="25"/>
      <c r="I70" s="25"/>
      <c r="J70" s="25"/>
    </row>
    <row r="71" spans="2:10">
      <c r="B71" s="25"/>
      <c r="C71" s="25"/>
      <c r="D71" s="25"/>
      <c r="E71" s="25"/>
      <c r="F71" s="25"/>
      <c r="G71" s="25"/>
      <c r="H71" s="25"/>
      <c r="I71" s="25"/>
      <c r="J71" s="25"/>
    </row>
    <row r="72" spans="2:10">
      <c r="B72" s="25"/>
      <c r="C72" s="25"/>
      <c r="D72" s="25"/>
      <c r="E72" s="25"/>
      <c r="F72" s="25"/>
      <c r="G72" s="25"/>
      <c r="H72" s="25"/>
      <c r="I72" s="25"/>
      <c r="J72" s="25"/>
    </row>
    <row r="73" spans="2:10">
      <c r="B73" s="25"/>
      <c r="C73" s="25"/>
      <c r="D73" s="25"/>
      <c r="E73" s="25"/>
      <c r="F73" s="25"/>
      <c r="G73" s="25"/>
      <c r="H73" s="25"/>
      <c r="I73" s="25"/>
      <c r="J73" s="25"/>
    </row>
    <row r="74" spans="2:10">
      <c r="B74" s="25"/>
      <c r="C74" s="25"/>
      <c r="D74" s="25"/>
      <c r="E74" s="25"/>
      <c r="F74" s="25"/>
      <c r="G74" s="25"/>
      <c r="H74" s="25"/>
      <c r="I74" s="25"/>
      <c r="J74" s="25"/>
    </row>
    <row r="75" spans="2:10">
      <c r="B75" s="25"/>
      <c r="C75" s="25"/>
      <c r="D75" s="25"/>
      <c r="E75" s="25"/>
      <c r="F75" s="25"/>
      <c r="G75" s="25"/>
      <c r="H75" s="25"/>
      <c r="I75" s="25"/>
      <c r="J75" s="25"/>
    </row>
    <row r="76" spans="2:10">
      <c r="B76" s="25"/>
      <c r="C76" s="25"/>
      <c r="D76" s="25"/>
      <c r="E76" s="25"/>
      <c r="F76" s="25"/>
      <c r="G76" s="25"/>
      <c r="H76" s="25"/>
      <c r="I76" s="25"/>
      <c r="J76" s="25"/>
    </row>
    <row r="77" spans="2:10">
      <c r="B77" s="25"/>
      <c r="C77" s="25"/>
      <c r="D77" s="25"/>
      <c r="E77" s="25"/>
      <c r="F77" s="25"/>
      <c r="G77" s="25"/>
      <c r="H77" s="25"/>
      <c r="I77" s="25"/>
      <c r="J77" s="25"/>
    </row>
    <row r="78" spans="2:10">
      <c r="B78" s="25"/>
      <c r="C78" s="25"/>
      <c r="D78" s="25"/>
      <c r="E78" s="25"/>
      <c r="F78" s="25"/>
      <c r="G78" s="25"/>
      <c r="H78" s="25"/>
      <c r="I78" s="25"/>
      <c r="J78" s="25"/>
    </row>
    <row r="79" spans="2:10">
      <c r="B79" s="25"/>
      <c r="C79" s="25"/>
      <c r="D79" s="25"/>
      <c r="E79" s="25"/>
      <c r="F79" s="25"/>
      <c r="G79" s="25"/>
      <c r="H79" s="25"/>
      <c r="I79" s="25"/>
      <c r="J79" s="25"/>
    </row>
    <row r="80" spans="2:10">
      <c r="B80" s="25"/>
      <c r="C80" s="25"/>
      <c r="D80" s="25"/>
      <c r="E80" s="25"/>
      <c r="F80" s="25"/>
      <c r="G80" s="25"/>
      <c r="H80" s="25"/>
      <c r="I80" s="25"/>
      <c r="J80" s="25"/>
    </row>
    <row r="81" spans="2:10">
      <c r="B81" s="25"/>
      <c r="C81" s="25"/>
      <c r="D81" s="25"/>
      <c r="E81" s="25"/>
      <c r="F81" s="25"/>
      <c r="G81" s="25"/>
      <c r="H81" s="25"/>
      <c r="I81" s="25"/>
      <c r="J81" s="25"/>
    </row>
    <row r="82" spans="2:10">
      <c r="B82" s="25"/>
      <c r="C82" s="25"/>
      <c r="D82" s="25"/>
      <c r="E82" s="25"/>
      <c r="F82" s="25"/>
      <c r="G82" s="25"/>
      <c r="H82" s="25"/>
      <c r="I82" s="25"/>
      <c r="J82" s="25"/>
    </row>
    <row r="83" spans="2:10">
      <c r="B83" s="25"/>
      <c r="C83" s="25"/>
      <c r="D83" s="25"/>
      <c r="E83" s="25"/>
      <c r="F83" s="25"/>
      <c r="G83" s="25"/>
      <c r="H83" s="25"/>
      <c r="I83" s="25"/>
      <c r="J83" s="25"/>
    </row>
    <row r="84" spans="2:10">
      <c r="B84" s="25"/>
      <c r="C84" s="25"/>
      <c r="D84" s="25"/>
      <c r="E84" s="25"/>
      <c r="F84" s="25"/>
      <c r="G84" s="25"/>
      <c r="H84" s="25"/>
      <c r="I84" s="25"/>
      <c r="J84" s="25"/>
    </row>
    <row r="85" spans="2:10">
      <c r="B85" s="25"/>
      <c r="C85" s="25"/>
      <c r="D85" s="25"/>
      <c r="E85" s="25"/>
      <c r="F85" s="25"/>
      <c r="G85" s="25"/>
      <c r="H85" s="25"/>
      <c r="I85" s="25"/>
      <c r="J85" s="25"/>
    </row>
    <row r="86" spans="2:10">
      <c r="B86" s="25"/>
      <c r="C86" s="25"/>
      <c r="D86" s="25"/>
      <c r="E86" s="25"/>
      <c r="F86" s="25"/>
      <c r="G86" s="25"/>
      <c r="H86" s="25"/>
      <c r="I86" s="25"/>
      <c r="J86" s="25"/>
    </row>
    <row r="87" spans="2:10">
      <c r="B87" s="25"/>
      <c r="C87" s="25"/>
      <c r="D87" s="25"/>
      <c r="E87" s="25"/>
      <c r="F87" s="25"/>
      <c r="G87" s="25"/>
      <c r="H87" s="25"/>
      <c r="I87" s="25"/>
      <c r="J87" s="25"/>
    </row>
    <row r="88" spans="2:10" ht="28.5" customHeight="1">
      <c r="B88" s="25"/>
      <c r="C88" s="25"/>
      <c r="D88" s="25"/>
      <c r="E88" s="25"/>
      <c r="F88" s="25"/>
      <c r="G88" s="25"/>
      <c r="H88" s="25"/>
      <c r="I88" s="25"/>
      <c r="J88" s="25"/>
    </row>
    <row r="89" spans="2:10">
      <c r="B89" s="25"/>
      <c r="C89" s="25"/>
      <c r="D89" s="25"/>
      <c r="E89" s="25"/>
      <c r="F89" s="25"/>
      <c r="G89" s="25"/>
      <c r="H89" s="25"/>
      <c r="I89" s="25"/>
      <c r="J89" s="25"/>
    </row>
    <row r="90" spans="2:10">
      <c r="B90" s="25"/>
      <c r="C90" s="25"/>
      <c r="D90" s="25"/>
      <c r="E90" s="25"/>
      <c r="F90" s="25"/>
      <c r="G90" s="25"/>
      <c r="H90" s="25"/>
      <c r="I90" s="25"/>
      <c r="J90" s="25"/>
    </row>
    <row r="91" spans="2:10">
      <c r="B91" s="25"/>
      <c r="C91" s="25"/>
      <c r="D91" s="25"/>
      <c r="E91" s="25"/>
      <c r="F91" s="25"/>
      <c r="G91" s="25"/>
      <c r="H91" s="25"/>
      <c r="I91" s="25"/>
      <c r="J91" s="25"/>
    </row>
    <row r="92" spans="2:10">
      <c r="B92" s="25"/>
      <c r="C92" s="25"/>
      <c r="D92" s="25"/>
      <c r="E92" s="25"/>
      <c r="F92" s="25"/>
      <c r="G92" s="25"/>
      <c r="H92" s="25"/>
      <c r="I92" s="25"/>
      <c r="J92" s="25"/>
    </row>
    <row r="93" spans="2:10">
      <c r="B93" s="25"/>
      <c r="C93" s="25"/>
      <c r="D93" s="25"/>
      <c r="E93" s="25"/>
      <c r="F93" s="25"/>
      <c r="G93" s="25"/>
      <c r="H93" s="25"/>
      <c r="I93" s="25"/>
      <c r="J93" s="25"/>
    </row>
    <row r="94" spans="2:10">
      <c r="B94" s="25"/>
      <c r="C94" s="25"/>
      <c r="D94" s="25"/>
      <c r="E94" s="25"/>
      <c r="F94" s="25"/>
      <c r="G94" s="25"/>
      <c r="H94" s="25"/>
      <c r="I94" s="25"/>
      <c r="J94" s="25"/>
    </row>
    <row r="95" spans="2:10">
      <c r="B95" s="25"/>
      <c r="C95" s="25"/>
      <c r="D95" s="25"/>
      <c r="E95" s="25"/>
      <c r="F95" s="25"/>
      <c r="G95" s="25"/>
      <c r="H95" s="25"/>
      <c r="I95" s="25"/>
      <c r="J95" s="25"/>
    </row>
    <row r="96" spans="2:10">
      <c r="B96" s="25"/>
      <c r="C96" s="25"/>
      <c r="D96" s="25"/>
      <c r="E96" s="25"/>
      <c r="F96" s="25"/>
      <c r="G96" s="25"/>
      <c r="H96" s="25"/>
      <c r="I96" s="25"/>
      <c r="J96" s="25"/>
    </row>
    <row r="97" spans="2:10">
      <c r="B97" s="25"/>
      <c r="C97" s="25"/>
      <c r="D97" s="25"/>
      <c r="E97" s="25"/>
      <c r="F97" s="25"/>
      <c r="G97" s="25"/>
      <c r="H97" s="25"/>
      <c r="I97" s="25"/>
      <c r="J97" s="25"/>
    </row>
    <row r="98" spans="2:10">
      <c r="B98" s="25"/>
      <c r="C98" s="25"/>
      <c r="D98" s="25"/>
      <c r="E98" s="25"/>
      <c r="F98" s="25"/>
      <c r="G98" s="25"/>
      <c r="H98" s="25"/>
      <c r="I98" s="25"/>
      <c r="J98" s="25"/>
    </row>
    <row r="99" spans="2:10">
      <c r="B99" s="25"/>
      <c r="C99" s="25"/>
      <c r="D99" s="25"/>
      <c r="E99" s="25"/>
      <c r="F99" s="25"/>
      <c r="G99" s="25"/>
      <c r="H99" s="25"/>
      <c r="I99" s="25"/>
      <c r="J99" s="25"/>
    </row>
    <row r="100" spans="2:10">
      <c r="B100" s="25"/>
      <c r="C100" s="25"/>
      <c r="D100" s="25"/>
      <c r="E100" s="25"/>
      <c r="F100" s="25"/>
      <c r="G100" s="25"/>
      <c r="H100" s="25"/>
      <c r="I100" s="25"/>
      <c r="J100" s="25"/>
    </row>
    <row r="101" spans="2:10">
      <c r="B101" s="25"/>
      <c r="C101" s="25"/>
      <c r="D101" s="25"/>
      <c r="E101" s="25"/>
      <c r="F101" s="25"/>
      <c r="G101" s="25"/>
      <c r="H101" s="25"/>
      <c r="I101" s="25"/>
      <c r="J101" s="25"/>
    </row>
    <row r="102" spans="2:10">
      <c r="B102" s="25"/>
      <c r="C102" s="25"/>
      <c r="D102" s="25"/>
      <c r="E102" s="25"/>
      <c r="F102" s="25"/>
      <c r="G102" s="25"/>
      <c r="H102" s="25"/>
      <c r="I102" s="25"/>
      <c r="J102" s="25"/>
    </row>
    <row r="103" spans="2:10">
      <c r="B103" s="25"/>
      <c r="C103" s="25"/>
      <c r="D103" s="25"/>
      <c r="E103" s="25"/>
      <c r="F103" s="25"/>
      <c r="G103" s="25"/>
      <c r="H103" s="25"/>
      <c r="I103" s="25"/>
      <c r="J103" s="25"/>
    </row>
    <row r="104" spans="2:10">
      <c r="B104" s="25"/>
      <c r="C104" s="25"/>
      <c r="D104" s="25"/>
      <c r="E104" s="25"/>
      <c r="F104" s="25"/>
      <c r="G104" s="25"/>
      <c r="H104" s="25"/>
      <c r="I104" s="25"/>
      <c r="J104" s="25"/>
    </row>
    <row r="105" spans="2:10">
      <c r="B105" s="25"/>
      <c r="C105" s="25"/>
      <c r="D105" s="25"/>
      <c r="E105" s="25"/>
      <c r="F105" s="25"/>
      <c r="G105" s="25"/>
      <c r="H105" s="25"/>
      <c r="I105" s="25"/>
      <c r="J105" s="25"/>
    </row>
    <row r="106" spans="2:10">
      <c r="B106" s="25"/>
      <c r="C106" s="25"/>
      <c r="D106" s="25"/>
      <c r="E106" s="25"/>
      <c r="F106" s="25"/>
      <c r="G106" s="25"/>
      <c r="H106" s="25"/>
      <c r="I106" s="25"/>
      <c r="J106" s="25"/>
    </row>
    <row r="107" spans="2:10">
      <c r="B107" s="26"/>
      <c r="C107" s="26"/>
      <c r="D107" s="25"/>
      <c r="E107" s="26"/>
      <c r="F107" s="26"/>
      <c r="G107" s="26"/>
      <c r="H107" s="26"/>
      <c r="I107" s="26"/>
      <c r="J107" s="26"/>
    </row>
    <row r="108" spans="2:10">
      <c r="B108" s="26"/>
      <c r="C108" s="25"/>
      <c r="D108" s="26"/>
      <c r="E108" s="26"/>
      <c r="F108" s="26"/>
      <c r="G108" s="26"/>
      <c r="H108" s="26"/>
      <c r="I108" s="26"/>
      <c r="J108" s="26"/>
    </row>
  </sheetData>
  <mergeCells count="3">
    <mergeCell ref="W2:W4"/>
    <mergeCell ref="P31:S32"/>
    <mergeCell ref="P27:S27"/>
  </mergeCells>
  <phoneticPr fontId="3" type="noConversion"/>
  <hyperlinks>
    <hyperlink ref="L7" location="표지!A1" display="표지 돌아가기" xr:uid="{1ECCCA8B-2960-4424-B6D5-0207116AC322}"/>
    <hyperlink ref="L5" r:id="rId1" xr:uid="{A91F7246-FA84-4E48-AD1E-6E014974AC5B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DA8113-62C5-4980-A8A3-4AE075B2D44B}">
  <dimension ref="A2:Y108"/>
  <sheetViews>
    <sheetView showGridLines="0" zoomScaleNormal="100" workbookViewId="0">
      <pane ySplit="8" topLeftCell="A9" activePane="bottomLeft" state="frozen"/>
      <selection activeCell="A9" sqref="A9"/>
      <selection pane="bottomLeft" activeCell="A9" sqref="A9"/>
    </sheetView>
  </sheetViews>
  <sheetFormatPr defaultRowHeight="15"/>
  <cols>
    <col min="1" max="10" width="9" style="21"/>
    <col min="11" max="11" width="10.5" style="21" bestFit="1" customWidth="1"/>
    <col min="12" max="12" width="9" style="21" customWidth="1"/>
    <col min="13" max="15" width="9" style="21"/>
    <col min="16" max="16" width="15.625" style="21" customWidth="1"/>
    <col min="17" max="17" width="12.25" style="21" customWidth="1"/>
    <col min="18" max="18" width="10.875" style="21" customWidth="1"/>
    <col min="19" max="19" width="11.75" style="21" customWidth="1"/>
    <col min="20" max="21" width="7.625" style="21" customWidth="1"/>
    <col min="22" max="22" width="5.625" style="21" bestFit="1" customWidth="1"/>
    <col min="23" max="29" width="9" style="21"/>
    <col min="30" max="33" width="15.625" style="21" customWidth="1"/>
    <col min="34" max="16384" width="9" style="21"/>
  </cols>
  <sheetData>
    <row r="2" spans="1:23" ht="15" customHeight="1">
      <c r="W2" s="131"/>
    </row>
    <row r="3" spans="1:23" ht="15" customHeight="1">
      <c r="K3" s="51" t="s">
        <v>0</v>
      </c>
      <c r="L3" s="52" t="s">
        <v>12</v>
      </c>
      <c r="W3" s="131"/>
    </row>
    <row r="4" spans="1:23" ht="15" customHeight="1">
      <c r="K4" s="51" t="s">
        <v>1</v>
      </c>
      <c r="L4" s="51"/>
      <c r="W4" s="131"/>
    </row>
    <row r="5" spans="1:23" ht="15" customHeight="1">
      <c r="K5" s="51" t="s">
        <v>2</v>
      </c>
      <c r="L5" s="53" t="s">
        <v>13</v>
      </c>
      <c r="W5" s="98"/>
    </row>
    <row r="6" spans="1:23">
      <c r="K6" s="51" t="s">
        <v>3</v>
      </c>
      <c r="L6" s="2" t="s">
        <v>4</v>
      </c>
    </row>
    <row r="7" spans="1:23">
      <c r="K7" s="51"/>
      <c r="L7" s="3" t="s">
        <v>6</v>
      </c>
    </row>
    <row r="8" spans="1:23" s="56" customFormat="1" ht="20.25">
      <c r="A8" s="4" t="s">
        <v>7</v>
      </c>
      <c r="B8" s="4"/>
      <c r="P8" s="4" t="s">
        <v>8</v>
      </c>
    </row>
    <row r="9" spans="1:23" s="1" customFormat="1"/>
    <row r="10" spans="1:23" s="5" customFormat="1" ht="17.25">
      <c r="P10" s="6" t="s">
        <v>31</v>
      </c>
    </row>
    <row r="11" spans="1:23" s="7" customFormat="1" ht="13.5"/>
    <row r="12" spans="1:23" s="7" customFormat="1" ht="13.5">
      <c r="P12" s="92" t="s">
        <v>25</v>
      </c>
      <c r="Q12" s="92" t="s">
        <v>10</v>
      </c>
      <c r="R12" s="92" t="s">
        <v>32</v>
      </c>
      <c r="S12" s="92" t="s">
        <v>33</v>
      </c>
    </row>
    <row r="13" spans="1:23" s="7" customFormat="1" ht="17.25" customHeight="1">
      <c r="P13" s="104">
        <v>2006</v>
      </c>
      <c r="Q13" s="105">
        <v>47.7</v>
      </c>
      <c r="R13" s="105">
        <v>42.6</v>
      </c>
      <c r="S13" s="105">
        <v>31.3</v>
      </c>
      <c r="T13" s="8"/>
      <c r="U13" s="11"/>
    </row>
    <row r="14" spans="1:23" s="7" customFormat="1" ht="13.5">
      <c r="P14" s="104">
        <v>2010</v>
      </c>
      <c r="Q14" s="105">
        <v>51.5</v>
      </c>
      <c r="R14" s="105">
        <v>41.1</v>
      </c>
      <c r="S14" s="105">
        <v>31.7</v>
      </c>
    </row>
    <row r="15" spans="1:23" s="7" customFormat="1" ht="13.5">
      <c r="P15" s="104">
        <v>2014</v>
      </c>
      <c r="Q15" s="105">
        <v>52.1</v>
      </c>
      <c r="R15" s="105">
        <v>41.1</v>
      </c>
      <c r="S15" s="105">
        <v>31.8</v>
      </c>
    </row>
    <row r="16" spans="1:23" s="7" customFormat="1" ht="13.5">
      <c r="P16" s="104">
        <v>2016</v>
      </c>
      <c r="Q16" s="105">
        <v>47.3</v>
      </c>
      <c r="R16" s="105">
        <v>36.9</v>
      </c>
      <c r="S16" s="105">
        <v>28.1</v>
      </c>
    </row>
    <row r="17" spans="16:25" s="7" customFormat="1" ht="16.5" customHeight="1">
      <c r="P17" s="104">
        <v>2017</v>
      </c>
      <c r="Q17" s="105">
        <v>46.6</v>
      </c>
      <c r="R17" s="105">
        <v>36.6</v>
      </c>
      <c r="S17" s="105">
        <v>27.1</v>
      </c>
    </row>
    <row r="18" spans="16:25" s="7" customFormat="1" ht="13.5">
      <c r="P18" s="104">
        <v>2018</v>
      </c>
      <c r="Q18" s="105">
        <v>46.5</v>
      </c>
      <c r="R18" s="105">
        <v>36.6</v>
      </c>
      <c r="S18" s="105">
        <v>26.8</v>
      </c>
    </row>
    <row r="19" spans="16:25" s="7" customFormat="1" ht="13.5">
      <c r="P19" s="104">
        <v>2019</v>
      </c>
      <c r="Q19" s="105">
        <v>46.4</v>
      </c>
      <c r="R19" s="105">
        <v>36.5</v>
      </c>
      <c r="S19" s="105">
        <v>26.5</v>
      </c>
    </row>
    <row r="20" spans="16:25" s="7" customFormat="1" ht="13.5">
      <c r="P20" s="104">
        <v>2020</v>
      </c>
      <c r="Q20" s="105">
        <v>46.6</v>
      </c>
      <c r="R20" s="105">
        <v>36.700000000000003</v>
      </c>
      <c r="S20" s="105">
        <v>26.1</v>
      </c>
    </row>
    <row r="21" spans="16:25" s="7" customFormat="1" ht="13.5">
      <c r="P21" s="104">
        <v>2021</v>
      </c>
      <c r="Q21" s="105">
        <v>45.7</v>
      </c>
      <c r="R21" s="105">
        <v>38.1</v>
      </c>
      <c r="S21" s="105">
        <v>28.8</v>
      </c>
    </row>
    <row r="22" spans="16:25" s="7" customFormat="1" ht="13.5">
      <c r="P22" s="104">
        <v>2022</v>
      </c>
      <c r="Q22" s="105">
        <v>45.2</v>
      </c>
      <c r="R22" s="105">
        <v>38</v>
      </c>
      <c r="S22" s="105">
        <v>29.1</v>
      </c>
    </row>
    <row r="23" spans="16:25" s="7" customFormat="1" ht="13.5">
      <c r="P23" s="104">
        <v>2023</v>
      </c>
      <c r="Q23" s="105">
        <v>45.2</v>
      </c>
      <c r="R23" s="105">
        <v>37.799999999999997</v>
      </c>
      <c r="S23" s="105">
        <v>29.3</v>
      </c>
    </row>
    <row r="24" spans="16:25" s="7" customFormat="1" ht="13.5">
      <c r="P24" s="106">
        <v>2024</v>
      </c>
      <c r="Q24" s="107">
        <v>44.4</v>
      </c>
      <c r="R24" s="107">
        <v>36.799999999999997</v>
      </c>
      <c r="S24" s="107">
        <v>28.3</v>
      </c>
    </row>
    <row r="25" spans="16:25" s="7" customFormat="1" ht="80.25" customHeight="1">
      <c r="P25" s="134" t="s">
        <v>34</v>
      </c>
      <c r="Q25" s="134"/>
      <c r="R25" s="134"/>
      <c r="S25" s="134"/>
    </row>
    <row r="26" spans="16:25" s="7" customFormat="1" ht="13.5">
      <c r="P26" s="31"/>
      <c r="Q26" s="35"/>
      <c r="R26" s="34"/>
      <c r="S26" s="25"/>
    </row>
    <row r="27" spans="16:25" s="7" customFormat="1" ht="13.5">
      <c r="P27" s="31"/>
      <c r="Q27" s="35"/>
      <c r="R27" s="34"/>
      <c r="S27" s="25"/>
    </row>
    <row r="28" spans="16:25" s="7" customFormat="1" ht="13.5">
      <c r="P28" s="31"/>
      <c r="Q28" s="35"/>
      <c r="R28" s="34"/>
      <c r="S28" s="25"/>
    </row>
    <row r="29" spans="16:25" s="7" customFormat="1" ht="13.5">
      <c r="P29" s="133"/>
      <c r="Q29" s="133"/>
      <c r="R29" s="133"/>
      <c r="S29" s="133"/>
    </row>
    <row r="30" spans="16:25" s="7" customFormat="1" ht="13.5" customHeight="1">
      <c r="P30" s="133"/>
      <c r="Q30" s="133"/>
      <c r="R30" s="133"/>
      <c r="S30" s="133"/>
      <c r="T30" s="99"/>
      <c r="U30" s="100"/>
    </row>
    <row r="31" spans="16:25" s="7" customFormat="1" ht="13.5" customHeight="1">
      <c r="S31" s="100"/>
      <c r="T31" s="100"/>
      <c r="U31" s="99"/>
      <c r="V31" s="100"/>
      <c r="W31" s="100"/>
      <c r="X31" s="17"/>
      <c r="Y31" s="96"/>
    </row>
    <row r="32" spans="16:25" s="7" customFormat="1" ht="13.5">
      <c r="P32" s="100"/>
      <c r="Q32" s="100"/>
      <c r="R32" s="99"/>
      <c r="S32" s="99"/>
      <c r="T32" s="100"/>
      <c r="U32" s="100"/>
      <c r="V32" s="100"/>
      <c r="W32" s="17"/>
    </row>
    <row r="33" spans="16:23" s="7" customFormat="1" ht="13.5">
      <c r="P33" s="99"/>
      <c r="Q33" s="99"/>
      <c r="R33" s="99"/>
      <c r="T33" s="100"/>
      <c r="U33" s="100"/>
      <c r="V33" s="19"/>
      <c r="W33" s="19"/>
    </row>
    <row r="34" spans="16:23" s="7" customFormat="1" ht="15" customHeight="1">
      <c r="P34" s="99"/>
      <c r="Q34" s="99"/>
      <c r="R34" s="99"/>
      <c r="T34" s="99"/>
    </row>
    <row r="35" spans="16:23" s="7" customFormat="1">
      <c r="P35" s="99"/>
      <c r="Q35" s="99"/>
      <c r="R35" s="21"/>
      <c r="S35" s="19"/>
    </row>
    <row r="36" spans="16:23" s="7" customFormat="1" ht="15" customHeight="1">
      <c r="P36" s="99"/>
      <c r="Q36" s="99"/>
      <c r="R36" s="21"/>
      <c r="S36" s="19"/>
    </row>
    <row r="37" spans="16:23" s="7" customFormat="1">
      <c r="P37" s="21"/>
      <c r="Q37" s="21"/>
      <c r="R37" s="21"/>
      <c r="S37" s="19"/>
    </row>
    <row r="38" spans="16:23" s="7" customFormat="1">
      <c r="P38" s="21"/>
      <c r="Q38" s="21"/>
      <c r="R38" s="21"/>
      <c r="S38" s="19"/>
    </row>
    <row r="39" spans="16:23" s="7" customFormat="1">
      <c r="P39" s="21"/>
      <c r="Q39" s="21"/>
      <c r="R39" s="21"/>
      <c r="S39" s="19"/>
    </row>
    <row r="40" spans="16:23" s="7" customFormat="1" ht="15" customHeight="1">
      <c r="P40" s="21"/>
      <c r="Q40" s="21"/>
      <c r="R40" s="21"/>
      <c r="S40" s="19"/>
    </row>
    <row r="41" spans="16:23" s="7" customFormat="1" ht="15" customHeight="1">
      <c r="P41" s="21"/>
      <c r="Q41" s="21"/>
      <c r="R41" s="21"/>
      <c r="S41" s="19"/>
    </row>
    <row r="42" spans="16:23" s="7" customFormat="1" ht="15" customHeight="1">
      <c r="P42" s="21"/>
      <c r="Q42" s="21"/>
      <c r="R42" s="21"/>
    </row>
    <row r="43" spans="16:23" s="7" customFormat="1" ht="15" customHeight="1">
      <c r="P43" s="21"/>
      <c r="Q43" s="21"/>
      <c r="R43" s="21"/>
    </row>
    <row r="44" spans="16:23" s="7" customFormat="1" ht="15" customHeight="1">
      <c r="P44" s="21"/>
      <c r="Q44" s="21"/>
      <c r="R44" s="21"/>
    </row>
    <row r="45" spans="16:23" s="7" customFormat="1" ht="15" customHeight="1">
      <c r="P45" s="21"/>
      <c r="Q45" s="21"/>
      <c r="R45" s="21"/>
    </row>
    <row r="46" spans="16:23" s="7" customFormat="1" ht="15" customHeight="1">
      <c r="P46" s="21"/>
      <c r="Q46" s="21"/>
      <c r="R46" s="21"/>
    </row>
    <row r="47" spans="16:23" s="7" customFormat="1">
      <c r="P47" s="21"/>
      <c r="Q47" s="21"/>
      <c r="R47" s="21"/>
    </row>
    <row r="48" spans="16:23" s="7" customFormat="1">
      <c r="P48" s="21"/>
      <c r="Q48" s="21"/>
      <c r="R48" s="21"/>
    </row>
    <row r="49" spans="2:20" s="7" customFormat="1">
      <c r="P49" s="21"/>
      <c r="Q49" s="21"/>
      <c r="R49" s="21"/>
      <c r="S49" s="21"/>
    </row>
    <row r="50" spans="2:20" s="7" customFormat="1">
      <c r="P50" s="21"/>
      <c r="Q50" s="21"/>
      <c r="R50" s="21"/>
      <c r="S50" s="21"/>
    </row>
    <row r="51" spans="2:20" s="7" customFormat="1">
      <c r="P51" s="21"/>
      <c r="Q51" s="21"/>
      <c r="R51" s="21"/>
      <c r="S51" s="21"/>
      <c r="T51" s="21"/>
    </row>
    <row r="52" spans="2:20" s="7" customFormat="1">
      <c r="P52" s="21"/>
      <c r="Q52" s="21"/>
      <c r="R52" s="21"/>
      <c r="S52" s="21"/>
      <c r="T52" s="21"/>
    </row>
    <row r="53" spans="2:20" s="7" customFormat="1">
      <c r="P53" s="21"/>
      <c r="Q53" s="21"/>
      <c r="R53" s="21"/>
      <c r="S53" s="21"/>
      <c r="T53" s="21"/>
    </row>
    <row r="56" spans="2:20">
      <c r="C56" s="7"/>
    </row>
    <row r="58" spans="2:20">
      <c r="B58" s="22"/>
    </row>
    <row r="62" spans="2:20" ht="15" customHeight="1"/>
    <row r="69" spans="2:10" ht="17.25">
      <c r="B69" s="23"/>
      <c r="C69" s="24"/>
      <c r="D69" s="24"/>
      <c r="E69" s="24"/>
      <c r="F69" s="24"/>
      <c r="G69" s="24"/>
      <c r="H69" s="24"/>
      <c r="I69" s="24"/>
      <c r="J69" s="24"/>
    </row>
    <row r="70" spans="2:10">
      <c r="B70" s="25"/>
      <c r="C70" s="25"/>
      <c r="D70" s="25"/>
      <c r="E70" s="25"/>
      <c r="F70" s="25"/>
      <c r="G70" s="25"/>
      <c r="H70" s="25"/>
      <c r="I70" s="25"/>
      <c r="J70" s="25"/>
    </row>
    <row r="71" spans="2:10">
      <c r="B71" s="25"/>
      <c r="C71" s="25"/>
      <c r="D71" s="25"/>
      <c r="E71" s="25"/>
      <c r="F71" s="25"/>
      <c r="G71" s="25"/>
      <c r="H71" s="25"/>
      <c r="I71" s="25"/>
      <c r="J71" s="25"/>
    </row>
    <row r="72" spans="2:10">
      <c r="B72" s="25"/>
      <c r="C72" s="25"/>
      <c r="D72" s="25"/>
      <c r="E72" s="25"/>
      <c r="F72" s="25"/>
      <c r="G72" s="25"/>
      <c r="H72" s="25"/>
      <c r="I72" s="25"/>
      <c r="J72" s="25"/>
    </row>
    <row r="73" spans="2:10">
      <c r="B73" s="25"/>
      <c r="C73" s="25"/>
      <c r="D73" s="25"/>
      <c r="E73" s="25"/>
      <c r="F73" s="25"/>
      <c r="G73" s="25"/>
      <c r="H73" s="25"/>
      <c r="I73" s="25"/>
      <c r="J73" s="25"/>
    </row>
    <row r="74" spans="2:10">
      <c r="B74" s="25"/>
      <c r="C74" s="25"/>
      <c r="D74" s="25"/>
      <c r="E74" s="25"/>
      <c r="F74" s="25"/>
      <c r="G74" s="25"/>
      <c r="H74" s="25"/>
      <c r="I74" s="25"/>
      <c r="J74" s="25"/>
    </row>
    <row r="75" spans="2:10">
      <c r="B75" s="25"/>
      <c r="C75" s="25"/>
      <c r="D75" s="25"/>
      <c r="E75" s="25"/>
      <c r="F75" s="25"/>
      <c r="G75" s="25"/>
      <c r="H75" s="25"/>
      <c r="I75" s="25"/>
      <c r="J75" s="25"/>
    </row>
    <row r="76" spans="2:10">
      <c r="B76" s="25"/>
      <c r="C76" s="25"/>
      <c r="D76" s="25"/>
      <c r="E76" s="25"/>
      <c r="F76" s="25"/>
      <c r="G76" s="25"/>
      <c r="H76" s="25"/>
      <c r="I76" s="25"/>
      <c r="J76" s="25"/>
    </row>
    <row r="77" spans="2:10">
      <c r="B77" s="25"/>
      <c r="C77" s="25"/>
      <c r="D77" s="25"/>
      <c r="E77" s="25"/>
      <c r="F77" s="25"/>
      <c r="G77" s="25"/>
      <c r="H77" s="25"/>
      <c r="I77" s="25"/>
      <c r="J77" s="25"/>
    </row>
    <row r="78" spans="2:10">
      <c r="B78" s="25"/>
      <c r="C78" s="25"/>
      <c r="D78" s="25"/>
      <c r="E78" s="25"/>
      <c r="F78" s="25"/>
      <c r="G78" s="25"/>
      <c r="H78" s="25"/>
      <c r="I78" s="25"/>
      <c r="J78" s="25"/>
    </row>
    <row r="79" spans="2:10">
      <c r="B79" s="25"/>
      <c r="C79" s="25"/>
      <c r="D79" s="25"/>
      <c r="E79" s="25"/>
      <c r="F79" s="25"/>
      <c r="G79" s="25"/>
      <c r="H79" s="25"/>
      <c r="I79" s="25"/>
      <c r="J79" s="25"/>
    </row>
    <row r="80" spans="2:10">
      <c r="B80" s="25"/>
      <c r="C80" s="25"/>
      <c r="D80" s="25"/>
      <c r="E80" s="25"/>
      <c r="F80" s="25"/>
      <c r="G80" s="25"/>
      <c r="H80" s="25"/>
      <c r="I80" s="25"/>
      <c r="J80" s="25"/>
    </row>
    <row r="81" spans="2:10">
      <c r="B81" s="25"/>
      <c r="C81" s="25"/>
      <c r="D81" s="25"/>
      <c r="E81" s="25"/>
      <c r="F81" s="25"/>
      <c r="G81" s="25"/>
      <c r="H81" s="25"/>
      <c r="I81" s="25"/>
      <c r="J81" s="25"/>
    </row>
    <row r="82" spans="2:10">
      <c r="B82" s="25"/>
      <c r="C82" s="25"/>
      <c r="D82" s="25"/>
      <c r="E82" s="25"/>
      <c r="F82" s="25"/>
      <c r="G82" s="25"/>
      <c r="H82" s="25"/>
      <c r="I82" s="25"/>
      <c r="J82" s="25"/>
    </row>
    <row r="83" spans="2:10">
      <c r="B83" s="25"/>
      <c r="C83" s="25"/>
      <c r="D83" s="25"/>
      <c r="E83" s="25"/>
      <c r="F83" s="25"/>
      <c r="G83" s="25"/>
      <c r="H83" s="25"/>
      <c r="I83" s="25"/>
      <c r="J83" s="25"/>
    </row>
    <row r="84" spans="2:10">
      <c r="B84" s="25"/>
      <c r="C84" s="25"/>
      <c r="D84" s="25"/>
      <c r="E84" s="25"/>
      <c r="F84" s="25"/>
      <c r="G84" s="25"/>
      <c r="H84" s="25"/>
      <c r="I84" s="25"/>
      <c r="J84" s="25"/>
    </row>
    <row r="85" spans="2:10">
      <c r="B85" s="25"/>
      <c r="C85" s="25"/>
      <c r="D85" s="25"/>
      <c r="E85" s="25"/>
      <c r="F85" s="25"/>
      <c r="G85" s="25"/>
      <c r="H85" s="25"/>
      <c r="I85" s="25"/>
      <c r="J85" s="25"/>
    </row>
    <row r="86" spans="2:10">
      <c r="B86" s="25"/>
      <c r="C86" s="25"/>
      <c r="D86" s="25"/>
      <c r="E86" s="25"/>
      <c r="F86" s="25"/>
      <c r="G86" s="25"/>
      <c r="H86" s="25"/>
      <c r="I86" s="25"/>
      <c r="J86" s="25"/>
    </row>
    <row r="87" spans="2:10">
      <c r="B87" s="25"/>
      <c r="C87" s="25"/>
      <c r="D87" s="25"/>
      <c r="E87" s="25"/>
      <c r="F87" s="25"/>
      <c r="G87" s="25"/>
      <c r="H87" s="25"/>
      <c r="I87" s="25"/>
      <c r="J87" s="25"/>
    </row>
    <row r="88" spans="2:10" ht="28.5" customHeight="1">
      <c r="B88" s="25"/>
      <c r="C88" s="25"/>
      <c r="D88" s="25"/>
      <c r="E88" s="25"/>
      <c r="F88" s="25"/>
      <c r="G88" s="25"/>
      <c r="H88" s="25"/>
      <c r="I88" s="25"/>
      <c r="J88" s="25"/>
    </row>
    <row r="89" spans="2:10">
      <c r="B89" s="25"/>
      <c r="C89" s="25"/>
      <c r="D89" s="25"/>
      <c r="E89" s="25"/>
      <c r="F89" s="25"/>
      <c r="G89" s="25"/>
      <c r="H89" s="25"/>
      <c r="I89" s="25"/>
      <c r="J89" s="25"/>
    </row>
    <row r="90" spans="2:10">
      <c r="B90" s="25"/>
      <c r="C90" s="25"/>
      <c r="D90" s="25"/>
      <c r="E90" s="25"/>
      <c r="F90" s="25"/>
      <c r="G90" s="25"/>
      <c r="H90" s="25"/>
      <c r="I90" s="25"/>
      <c r="J90" s="25"/>
    </row>
    <row r="91" spans="2:10">
      <c r="B91" s="25"/>
      <c r="C91" s="25"/>
      <c r="D91" s="25"/>
      <c r="E91" s="25"/>
      <c r="F91" s="25"/>
      <c r="G91" s="25"/>
      <c r="H91" s="25"/>
      <c r="I91" s="25"/>
      <c r="J91" s="25"/>
    </row>
    <row r="92" spans="2:10">
      <c r="B92" s="25"/>
      <c r="C92" s="25"/>
      <c r="D92" s="25"/>
      <c r="E92" s="25"/>
      <c r="F92" s="25"/>
      <c r="G92" s="25"/>
      <c r="H92" s="25"/>
      <c r="I92" s="25"/>
      <c r="J92" s="25"/>
    </row>
    <row r="93" spans="2:10">
      <c r="B93" s="25"/>
      <c r="C93" s="25"/>
      <c r="D93" s="25"/>
      <c r="E93" s="25"/>
      <c r="F93" s="25"/>
      <c r="G93" s="25"/>
      <c r="H93" s="25"/>
      <c r="I93" s="25"/>
      <c r="J93" s="25"/>
    </row>
    <row r="94" spans="2:10">
      <c r="B94" s="25"/>
      <c r="C94" s="25"/>
      <c r="D94" s="25"/>
      <c r="E94" s="25"/>
      <c r="F94" s="25"/>
      <c r="G94" s="25"/>
      <c r="H94" s="25"/>
      <c r="I94" s="25"/>
      <c r="J94" s="25"/>
    </row>
    <row r="95" spans="2:10">
      <c r="B95" s="25"/>
      <c r="C95" s="25"/>
      <c r="D95" s="25"/>
      <c r="E95" s="25"/>
      <c r="F95" s="25"/>
      <c r="G95" s="25"/>
      <c r="H95" s="25"/>
      <c r="I95" s="25"/>
      <c r="J95" s="25"/>
    </row>
    <row r="96" spans="2:10">
      <c r="B96" s="25"/>
      <c r="C96" s="25"/>
      <c r="D96" s="25"/>
      <c r="E96" s="25"/>
      <c r="F96" s="25"/>
      <c r="G96" s="25"/>
      <c r="H96" s="25"/>
      <c r="I96" s="25"/>
      <c r="J96" s="25"/>
    </row>
    <row r="97" spans="2:10">
      <c r="B97" s="25"/>
      <c r="C97" s="25"/>
      <c r="D97" s="25"/>
      <c r="E97" s="25"/>
      <c r="F97" s="25"/>
      <c r="G97" s="25"/>
      <c r="H97" s="25"/>
      <c r="I97" s="25"/>
      <c r="J97" s="25"/>
    </row>
    <row r="98" spans="2:10">
      <c r="B98" s="25"/>
      <c r="C98" s="25"/>
      <c r="D98" s="25"/>
      <c r="E98" s="25"/>
      <c r="F98" s="25"/>
      <c r="G98" s="25"/>
      <c r="H98" s="25"/>
      <c r="I98" s="25"/>
      <c r="J98" s="25"/>
    </row>
    <row r="99" spans="2:10">
      <c r="B99" s="25"/>
      <c r="C99" s="25"/>
      <c r="D99" s="25"/>
      <c r="E99" s="25"/>
      <c r="F99" s="25"/>
      <c r="G99" s="25"/>
      <c r="H99" s="25"/>
      <c r="I99" s="25"/>
      <c r="J99" s="25"/>
    </row>
    <row r="100" spans="2:10">
      <c r="B100" s="25"/>
      <c r="C100" s="25"/>
      <c r="D100" s="25"/>
      <c r="E100" s="25"/>
      <c r="F100" s="25"/>
      <c r="G100" s="25"/>
      <c r="H100" s="25"/>
      <c r="I100" s="25"/>
      <c r="J100" s="25"/>
    </row>
    <row r="101" spans="2:10">
      <c r="B101" s="25"/>
      <c r="C101" s="25"/>
      <c r="D101" s="25"/>
      <c r="E101" s="25"/>
      <c r="F101" s="25"/>
      <c r="G101" s="25"/>
      <c r="H101" s="25"/>
      <c r="I101" s="25"/>
      <c r="J101" s="25"/>
    </row>
    <row r="102" spans="2:10">
      <c r="B102" s="25"/>
      <c r="C102" s="25"/>
      <c r="D102" s="25"/>
      <c r="E102" s="25"/>
      <c r="F102" s="25"/>
      <c r="G102" s="25"/>
      <c r="H102" s="25"/>
      <c r="I102" s="25"/>
      <c r="J102" s="25"/>
    </row>
    <row r="103" spans="2:10">
      <c r="B103" s="25"/>
      <c r="C103" s="25"/>
      <c r="D103" s="25"/>
      <c r="E103" s="25"/>
      <c r="F103" s="25"/>
      <c r="G103" s="25"/>
      <c r="H103" s="25"/>
      <c r="I103" s="25"/>
      <c r="J103" s="25"/>
    </row>
    <row r="104" spans="2:10">
      <c r="B104" s="25"/>
      <c r="C104" s="25"/>
      <c r="D104" s="25"/>
      <c r="E104" s="25"/>
      <c r="F104" s="25"/>
      <c r="G104" s="25"/>
      <c r="H104" s="25"/>
      <c r="I104" s="25"/>
      <c r="J104" s="25"/>
    </row>
    <row r="105" spans="2:10">
      <c r="B105" s="25"/>
      <c r="C105" s="25"/>
      <c r="D105" s="25"/>
      <c r="E105" s="25"/>
      <c r="F105" s="25"/>
      <c r="G105" s="25"/>
      <c r="H105" s="25"/>
      <c r="I105" s="25"/>
      <c r="J105" s="25"/>
    </row>
    <row r="106" spans="2:10">
      <c r="B106" s="25"/>
      <c r="C106" s="25"/>
      <c r="D106" s="25"/>
      <c r="E106" s="25"/>
      <c r="F106" s="25"/>
      <c r="G106" s="25"/>
      <c r="H106" s="25"/>
      <c r="I106" s="25"/>
      <c r="J106" s="25"/>
    </row>
    <row r="107" spans="2:10">
      <c r="B107" s="26"/>
      <c r="C107" s="26"/>
      <c r="D107" s="25"/>
      <c r="E107" s="26"/>
      <c r="F107" s="26"/>
      <c r="G107" s="26"/>
      <c r="H107" s="26"/>
      <c r="I107" s="26"/>
      <c r="J107" s="26"/>
    </row>
    <row r="108" spans="2:10">
      <c r="B108" s="26"/>
      <c r="C108" s="25"/>
      <c r="D108" s="26"/>
      <c r="E108" s="26"/>
      <c r="F108" s="26"/>
      <c r="G108" s="26"/>
      <c r="H108" s="26"/>
      <c r="I108" s="26"/>
      <c r="J108" s="26"/>
    </row>
  </sheetData>
  <mergeCells count="3">
    <mergeCell ref="W2:W4"/>
    <mergeCell ref="P25:S25"/>
    <mergeCell ref="P29:S30"/>
  </mergeCells>
  <phoneticPr fontId="3" type="noConversion"/>
  <hyperlinks>
    <hyperlink ref="L7" location="표지!A1" display="표지 돌아가기" xr:uid="{519ECE32-F55D-4500-845B-2F047234E400}"/>
    <hyperlink ref="L5" r:id="rId1" xr:uid="{B00ABF61-8AB3-4783-B6A1-43DC7A8174CC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606B71-52F7-483D-9F10-68ADFC7D504D}">
  <dimension ref="A2:AB108"/>
  <sheetViews>
    <sheetView showGridLines="0" zoomScaleNormal="100" workbookViewId="0">
      <pane ySplit="8" topLeftCell="A9" activePane="bottomLeft" state="frozen"/>
      <selection activeCell="A9" sqref="A9"/>
      <selection pane="bottomLeft" activeCell="A9" sqref="A9"/>
    </sheetView>
  </sheetViews>
  <sheetFormatPr defaultRowHeight="15"/>
  <cols>
    <col min="1" max="10" width="9" style="21"/>
    <col min="11" max="11" width="10.5" style="21" bestFit="1" customWidth="1"/>
    <col min="12" max="12" width="9" style="21" customWidth="1"/>
    <col min="13" max="15" width="9" style="21"/>
    <col min="16" max="16" width="11.75" style="21" customWidth="1"/>
    <col min="17" max="19" width="9.625" style="21" customWidth="1"/>
    <col min="20" max="20" width="12.625" style="21" customWidth="1"/>
    <col min="21" max="21" width="7.625" style="21" customWidth="1"/>
    <col min="22" max="22" width="9.625" style="21" customWidth="1"/>
    <col min="23" max="23" width="12.5" style="21" bestFit="1" customWidth="1"/>
    <col min="24" max="24" width="5.625" style="21" bestFit="1" customWidth="1"/>
    <col min="25" max="31" width="9" style="21"/>
    <col min="32" max="35" width="15.625" style="21" customWidth="1"/>
    <col min="36" max="16384" width="9" style="21"/>
  </cols>
  <sheetData>
    <row r="2" spans="1:23" ht="15" customHeight="1">
      <c r="W2" s="131"/>
    </row>
    <row r="3" spans="1:23" ht="15" customHeight="1">
      <c r="K3" s="51" t="s">
        <v>0</v>
      </c>
      <c r="L3" s="52" t="s">
        <v>12</v>
      </c>
      <c r="W3" s="131"/>
    </row>
    <row r="4" spans="1:23" ht="15" customHeight="1">
      <c r="K4" s="51" t="s">
        <v>1</v>
      </c>
      <c r="L4" s="51"/>
      <c r="W4" s="131"/>
    </row>
    <row r="5" spans="1:23" ht="15" customHeight="1">
      <c r="K5" s="51" t="s">
        <v>2</v>
      </c>
      <c r="L5" s="53" t="s">
        <v>13</v>
      </c>
      <c r="W5" s="66"/>
    </row>
    <row r="6" spans="1:23">
      <c r="K6" s="51" t="s">
        <v>3</v>
      </c>
      <c r="L6" s="2" t="s">
        <v>4</v>
      </c>
    </row>
    <row r="7" spans="1:23">
      <c r="K7" s="51"/>
      <c r="L7" s="3" t="s">
        <v>6</v>
      </c>
    </row>
    <row r="8" spans="1:23" s="56" customFormat="1" ht="20.25">
      <c r="A8" s="4" t="s">
        <v>7</v>
      </c>
      <c r="B8" s="4"/>
      <c r="P8" s="4" t="s">
        <v>8</v>
      </c>
    </row>
    <row r="9" spans="1:23" s="1" customFormat="1"/>
    <row r="10" spans="1:23" s="5" customFormat="1" ht="17.25">
      <c r="P10" s="6" t="s">
        <v>35</v>
      </c>
    </row>
    <row r="11" spans="1:23" s="7" customFormat="1" ht="13.5"/>
    <row r="12" spans="1:23" s="7" customFormat="1" ht="13.5">
      <c r="P12" s="74" t="s">
        <v>25</v>
      </c>
      <c r="Q12" s="74" t="s">
        <v>36</v>
      </c>
      <c r="R12" s="74" t="s">
        <v>37</v>
      </c>
      <c r="S12" s="32"/>
      <c r="T12" s="33"/>
      <c r="U12" s="25"/>
    </row>
    <row r="13" spans="1:23" s="7" customFormat="1" ht="13.5">
      <c r="P13" s="71">
        <v>1975</v>
      </c>
      <c r="Q13" s="109">
        <v>52.752916040463148</v>
      </c>
      <c r="R13" s="109">
        <v>47.247083959536859</v>
      </c>
      <c r="S13" s="32"/>
      <c r="T13" s="108"/>
      <c r="U13" s="108"/>
      <c r="V13" s="33"/>
    </row>
    <row r="14" spans="1:23" s="7" customFormat="1" ht="13.5">
      <c r="P14" s="71">
        <v>1980</v>
      </c>
      <c r="Q14" s="109">
        <v>60.734741101314391</v>
      </c>
      <c r="R14" s="109">
        <v>39.265258898685609</v>
      </c>
      <c r="S14" s="32"/>
      <c r="T14" s="108"/>
      <c r="U14" s="108"/>
    </row>
    <row r="15" spans="1:23" s="7" customFormat="1" ht="13.5">
      <c r="P15" s="71">
        <v>1985</v>
      </c>
      <c r="Q15" s="109">
        <v>53.777488714609746</v>
      </c>
      <c r="R15" s="109">
        <v>46.222511285390262</v>
      </c>
      <c r="S15" s="32"/>
      <c r="T15" s="108"/>
      <c r="U15" s="108"/>
    </row>
    <row r="16" spans="1:23" s="7" customFormat="1" ht="13.5">
      <c r="P16" s="71">
        <v>1990</v>
      </c>
      <c r="Q16" s="109">
        <v>59.236284265296611</v>
      </c>
      <c r="R16" s="109">
        <v>40.763715734703389</v>
      </c>
      <c r="S16" s="32"/>
      <c r="T16" s="108"/>
      <c r="U16" s="108"/>
    </row>
    <row r="17" spans="16:28" s="7" customFormat="1" ht="13.5">
      <c r="P17" s="71">
        <v>1995</v>
      </c>
      <c r="Q17" s="109">
        <v>67.21976786672704</v>
      </c>
      <c r="R17" s="109">
        <v>32.78023213327296</v>
      </c>
      <c r="S17" s="32"/>
      <c r="T17" s="108"/>
      <c r="U17" s="108"/>
    </row>
    <row r="18" spans="16:28" s="7" customFormat="1" ht="13.5">
      <c r="P18" s="71">
        <v>2000</v>
      </c>
      <c r="Q18" s="109">
        <v>65.653722388191184</v>
      </c>
      <c r="R18" s="109">
        <v>34.346277611808816</v>
      </c>
      <c r="S18" s="32"/>
      <c r="T18" s="108"/>
      <c r="U18" s="108"/>
    </row>
    <row r="19" spans="16:28" s="7" customFormat="1" ht="13.5">
      <c r="P19" s="71">
        <v>2005</v>
      </c>
      <c r="Q19" s="109">
        <v>54.147792190591169</v>
      </c>
      <c r="R19" s="109">
        <v>45.852207809408831</v>
      </c>
      <c r="S19" s="32"/>
      <c r="T19" s="108"/>
      <c r="U19" s="108"/>
    </row>
    <row r="20" spans="16:28" s="7" customFormat="1" ht="13.5">
      <c r="P20" s="71">
        <v>2010</v>
      </c>
      <c r="Q20" s="109">
        <v>50.313074955379491</v>
      </c>
      <c r="R20" s="109">
        <v>49.686925044620509</v>
      </c>
      <c r="S20" s="32"/>
      <c r="T20" s="108"/>
      <c r="U20" s="108"/>
    </row>
    <row r="21" spans="16:28" s="7" customFormat="1" ht="13.5">
      <c r="P21" s="12">
        <v>2015</v>
      </c>
      <c r="Q21" s="27">
        <v>39.532530882380037</v>
      </c>
      <c r="R21" s="27">
        <v>60.467469117619963</v>
      </c>
      <c r="S21" s="29"/>
      <c r="T21" s="108"/>
      <c r="U21" s="108"/>
      <c r="V21" s="8"/>
      <c r="W21" s="11"/>
    </row>
    <row r="22" spans="16:28" s="7" customFormat="1" ht="13.5">
      <c r="P22" s="15">
        <v>2020</v>
      </c>
      <c r="Q22" s="28">
        <v>39.865280798026511</v>
      </c>
      <c r="R22" s="28">
        <v>60.134719201973482</v>
      </c>
      <c r="S22" s="30"/>
      <c r="T22" s="108"/>
      <c r="U22" s="108"/>
    </row>
    <row r="23" spans="16:28" s="7" customFormat="1" ht="37.5" customHeight="1">
      <c r="P23" s="135" t="s">
        <v>110</v>
      </c>
      <c r="Q23" s="135"/>
      <c r="R23" s="135"/>
      <c r="S23" s="135"/>
      <c r="T23" s="30"/>
      <c r="U23" s="13"/>
    </row>
    <row r="24" spans="16:28" s="7" customFormat="1" ht="13.5">
      <c r="P24" s="12"/>
      <c r="Q24" s="30"/>
      <c r="R24" s="30"/>
      <c r="S24" s="30"/>
      <c r="T24" s="30"/>
      <c r="U24" s="13"/>
    </row>
    <row r="25" spans="16:28" s="7" customFormat="1" ht="13.5">
      <c r="P25" s="12"/>
      <c r="Q25" s="30"/>
      <c r="R25" s="30"/>
      <c r="S25" s="30"/>
      <c r="T25" s="30"/>
      <c r="U25" s="13"/>
    </row>
    <row r="26" spans="16:28" s="7" customFormat="1" ht="13.5">
      <c r="P26" s="12"/>
      <c r="Q26" s="30"/>
      <c r="R26" s="30"/>
      <c r="S26" s="30"/>
      <c r="T26" s="30"/>
      <c r="U26" s="13"/>
    </row>
    <row r="27" spans="16:28" s="7" customFormat="1" ht="13.5">
      <c r="P27" s="12"/>
      <c r="Q27" s="30"/>
      <c r="R27" s="30"/>
      <c r="S27" s="30"/>
      <c r="T27" s="30"/>
      <c r="U27" s="13"/>
    </row>
    <row r="28" spans="16:28" s="7" customFormat="1" ht="13.5">
      <c r="P28" s="12"/>
      <c r="Q28" s="30"/>
      <c r="R28" s="30"/>
      <c r="S28" s="30"/>
      <c r="T28" s="30"/>
      <c r="U28" s="13"/>
      <c r="V28" s="11"/>
      <c r="W28" s="8"/>
    </row>
    <row r="29" spans="16:28" s="7" customFormat="1" ht="13.5" customHeight="1">
      <c r="P29" s="12"/>
      <c r="Q29" s="30"/>
      <c r="R29" s="30"/>
      <c r="S29" s="30"/>
      <c r="T29" s="30"/>
      <c r="U29" s="13"/>
      <c r="V29" s="14"/>
    </row>
    <row r="30" spans="16:28" s="7" customFormat="1" ht="13.5" customHeight="1">
      <c r="P30" s="12"/>
      <c r="Q30" s="30"/>
      <c r="R30" s="30"/>
      <c r="S30" s="30"/>
      <c r="T30" s="30"/>
      <c r="U30" s="13"/>
      <c r="V30" s="14"/>
      <c r="W30" s="16"/>
    </row>
    <row r="31" spans="16:28" s="7" customFormat="1" ht="13.5" customHeight="1">
      <c r="P31" s="72"/>
      <c r="Q31" s="70"/>
      <c r="R31" s="70"/>
      <c r="S31" s="67"/>
      <c r="T31" s="67"/>
      <c r="U31" s="67"/>
      <c r="V31" s="14"/>
      <c r="W31" s="14"/>
      <c r="X31" s="14"/>
      <c r="Y31" s="16"/>
      <c r="Z31" s="16"/>
      <c r="AA31" s="17"/>
      <c r="AB31" s="18"/>
    </row>
    <row r="32" spans="16:28" s="7" customFormat="1" ht="13.5">
      <c r="P32" s="73"/>
      <c r="Q32" s="70"/>
      <c r="R32" s="70"/>
      <c r="S32" s="14"/>
      <c r="T32" s="14"/>
      <c r="U32" s="14"/>
      <c r="V32" s="14"/>
      <c r="W32" s="16"/>
      <c r="X32" s="16"/>
      <c r="Y32" s="17"/>
    </row>
    <row r="33" spans="16:25" s="7" customFormat="1" ht="13.5">
      <c r="P33" s="73"/>
      <c r="Q33" s="70"/>
      <c r="R33" s="70"/>
      <c r="S33" s="14"/>
      <c r="T33" s="14"/>
      <c r="U33" s="14"/>
      <c r="V33" s="14"/>
      <c r="W33" s="19"/>
      <c r="X33" s="19"/>
      <c r="Y33" s="19"/>
    </row>
    <row r="34" spans="16:25" s="7" customFormat="1" ht="15" customHeight="1">
      <c r="P34" s="73"/>
      <c r="Q34" s="71"/>
      <c r="R34" s="71"/>
      <c r="S34" s="20"/>
      <c r="T34" s="14"/>
      <c r="U34" s="14"/>
      <c r="V34" s="14"/>
    </row>
    <row r="35" spans="16:25" s="7" customFormat="1" ht="13.5">
      <c r="P35" s="73"/>
      <c r="Q35" s="70"/>
      <c r="R35" s="70"/>
      <c r="S35" s="14"/>
      <c r="T35" s="14"/>
    </row>
    <row r="36" spans="16:25" s="7" customFormat="1" ht="15" customHeight="1">
      <c r="P36" s="73"/>
      <c r="Q36" s="70"/>
      <c r="R36" s="70"/>
      <c r="S36" s="14"/>
      <c r="T36" s="14"/>
    </row>
    <row r="37" spans="16:25" s="7" customFormat="1">
      <c r="P37" s="75"/>
      <c r="Q37" s="75"/>
      <c r="R37" s="75"/>
      <c r="S37" s="14"/>
      <c r="T37" s="21"/>
      <c r="U37" s="19"/>
    </row>
    <row r="38" spans="16:25" s="7" customFormat="1">
      <c r="T38" s="21"/>
      <c r="U38" s="19"/>
    </row>
    <row r="39" spans="16:25" s="7" customFormat="1" ht="26.25" customHeight="1">
      <c r="P39" s="21"/>
      <c r="Q39" s="21"/>
      <c r="R39" s="21"/>
      <c r="S39" s="21"/>
      <c r="T39" s="21"/>
      <c r="U39" s="19"/>
    </row>
    <row r="40" spans="16:25" s="7" customFormat="1" ht="15" customHeight="1">
      <c r="P40" s="21"/>
      <c r="Q40" s="21"/>
      <c r="R40" s="21"/>
      <c r="S40" s="21"/>
      <c r="T40" s="21"/>
      <c r="U40" s="19"/>
    </row>
    <row r="41" spans="16:25" s="7" customFormat="1" ht="15" customHeight="1">
      <c r="P41" s="21"/>
      <c r="Q41" s="21"/>
      <c r="R41" s="21"/>
      <c r="S41" s="21"/>
      <c r="T41" s="21"/>
      <c r="U41" s="19"/>
    </row>
    <row r="42" spans="16:25" s="7" customFormat="1" ht="15" customHeight="1">
      <c r="P42" s="21"/>
      <c r="Q42" s="21"/>
      <c r="R42" s="21"/>
      <c r="S42" s="21"/>
      <c r="T42" s="21"/>
      <c r="U42" s="19"/>
    </row>
    <row r="43" spans="16:25" s="7" customFormat="1" ht="15" customHeight="1">
      <c r="P43" s="21"/>
      <c r="Q43" s="21"/>
      <c r="R43" s="21"/>
      <c r="S43" s="21"/>
      <c r="T43" s="21"/>
      <c r="U43" s="19"/>
    </row>
    <row r="44" spans="16:25" s="7" customFormat="1" ht="15" customHeight="1">
      <c r="P44" s="21"/>
      <c r="Q44" s="21"/>
      <c r="R44" s="21"/>
      <c r="S44" s="21"/>
      <c r="T44" s="21"/>
    </row>
    <row r="45" spans="16:25" s="7" customFormat="1" ht="15" customHeight="1">
      <c r="P45" s="21"/>
      <c r="Q45" s="21"/>
      <c r="R45" s="21"/>
      <c r="S45" s="21"/>
      <c r="T45" s="21"/>
    </row>
    <row r="46" spans="16:25" s="7" customFormat="1" ht="15" customHeight="1">
      <c r="P46" s="21"/>
      <c r="Q46" s="21"/>
      <c r="R46" s="21"/>
      <c r="S46" s="21"/>
      <c r="T46" s="21"/>
    </row>
    <row r="47" spans="16:25" s="7" customFormat="1">
      <c r="P47" s="21"/>
      <c r="Q47" s="21"/>
      <c r="R47" s="21"/>
      <c r="S47" s="21"/>
      <c r="T47" s="21"/>
    </row>
    <row r="48" spans="16:25" s="7" customFormat="1">
      <c r="P48" s="21"/>
      <c r="Q48" s="21"/>
      <c r="R48" s="21"/>
      <c r="S48" s="21"/>
      <c r="T48" s="21"/>
    </row>
    <row r="49" spans="2:22" s="7" customFormat="1">
      <c r="P49" s="21"/>
      <c r="Q49" s="21"/>
      <c r="R49" s="21"/>
      <c r="S49" s="21"/>
      <c r="T49" s="21"/>
    </row>
    <row r="50" spans="2:22" s="7" customFormat="1">
      <c r="P50" s="21"/>
      <c r="Q50" s="21"/>
      <c r="R50" s="21"/>
      <c r="S50" s="21"/>
      <c r="T50" s="21"/>
    </row>
    <row r="51" spans="2:22" s="7" customFormat="1">
      <c r="P51" s="21"/>
      <c r="Q51" s="21"/>
      <c r="R51" s="21"/>
      <c r="S51" s="21"/>
      <c r="T51" s="21"/>
      <c r="U51" s="21"/>
      <c r="V51" s="21"/>
    </row>
    <row r="52" spans="2:22" s="7" customFormat="1">
      <c r="P52" s="21"/>
      <c r="Q52" s="21"/>
      <c r="R52" s="21"/>
      <c r="S52" s="21"/>
      <c r="T52" s="21"/>
      <c r="U52" s="21"/>
      <c r="V52" s="21"/>
    </row>
    <row r="53" spans="2:22" s="7" customFormat="1">
      <c r="P53" s="21"/>
      <c r="Q53" s="21"/>
      <c r="R53" s="21"/>
      <c r="S53" s="21"/>
      <c r="T53" s="21"/>
      <c r="U53" s="21"/>
      <c r="V53" s="21"/>
    </row>
    <row r="56" spans="2:22">
      <c r="C56" s="7"/>
    </row>
    <row r="58" spans="2:22">
      <c r="B58" s="22"/>
    </row>
    <row r="62" spans="2:22" ht="15" customHeight="1"/>
    <row r="69" spans="2:10" ht="17.25">
      <c r="B69" s="23"/>
      <c r="C69" s="24"/>
      <c r="D69" s="24"/>
      <c r="E69" s="24"/>
      <c r="F69" s="24"/>
      <c r="G69" s="24"/>
      <c r="H69" s="24"/>
      <c r="I69" s="24"/>
      <c r="J69" s="24"/>
    </row>
    <row r="70" spans="2:10">
      <c r="B70" s="25"/>
      <c r="C70" s="25"/>
      <c r="D70" s="25"/>
      <c r="E70" s="25"/>
      <c r="F70" s="25"/>
      <c r="G70" s="25"/>
      <c r="H70" s="25"/>
      <c r="I70" s="25"/>
      <c r="J70" s="25"/>
    </row>
    <row r="71" spans="2:10">
      <c r="B71" s="25"/>
      <c r="C71" s="25"/>
      <c r="D71" s="25"/>
      <c r="E71" s="25"/>
      <c r="F71" s="25"/>
      <c r="G71" s="25"/>
      <c r="H71" s="25"/>
      <c r="I71" s="25"/>
      <c r="J71" s="25"/>
    </row>
    <row r="72" spans="2:10">
      <c r="B72" s="25"/>
      <c r="C72" s="25"/>
      <c r="D72" s="25"/>
      <c r="E72" s="25"/>
      <c r="F72" s="25"/>
      <c r="G72" s="25"/>
      <c r="H72" s="25"/>
      <c r="I72" s="25"/>
      <c r="J72" s="25"/>
    </row>
    <row r="73" spans="2:10">
      <c r="B73" s="25"/>
      <c r="C73" s="25"/>
      <c r="D73" s="25"/>
      <c r="E73" s="25"/>
      <c r="F73" s="25"/>
      <c r="G73" s="25"/>
      <c r="H73" s="25"/>
      <c r="I73" s="25"/>
      <c r="J73" s="25"/>
    </row>
    <row r="74" spans="2:10">
      <c r="B74" s="25"/>
      <c r="C74" s="25"/>
      <c r="D74" s="25"/>
      <c r="E74" s="25"/>
      <c r="F74" s="25"/>
      <c r="G74" s="25"/>
      <c r="H74" s="25"/>
      <c r="I74" s="25"/>
      <c r="J74" s="25"/>
    </row>
    <row r="75" spans="2:10">
      <c r="B75" s="25"/>
      <c r="C75" s="25"/>
      <c r="D75" s="25"/>
      <c r="E75" s="25"/>
      <c r="F75" s="25"/>
      <c r="G75" s="25"/>
      <c r="H75" s="25"/>
      <c r="I75" s="25"/>
      <c r="J75" s="25"/>
    </row>
    <row r="76" spans="2:10">
      <c r="B76" s="25"/>
      <c r="C76" s="25"/>
      <c r="D76" s="25"/>
      <c r="E76" s="25"/>
      <c r="F76" s="25"/>
      <c r="G76" s="25"/>
      <c r="H76" s="25"/>
      <c r="I76" s="25"/>
      <c r="J76" s="25"/>
    </row>
    <row r="77" spans="2:10">
      <c r="B77" s="25"/>
      <c r="C77" s="25"/>
      <c r="D77" s="25"/>
      <c r="E77" s="25"/>
      <c r="F77" s="25"/>
      <c r="G77" s="25"/>
      <c r="H77" s="25"/>
      <c r="I77" s="25"/>
      <c r="J77" s="25"/>
    </row>
    <row r="78" spans="2:10">
      <c r="B78" s="25"/>
      <c r="C78" s="25"/>
      <c r="D78" s="25"/>
      <c r="E78" s="25"/>
      <c r="F78" s="25"/>
      <c r="G78" s="25"/>
      <c r="H78" s="25"/>
      <c r="I78" s="25"/>
      <c r="J78" s="25"/>
    </row>
    <row r="79" spans="2:10">
      <c r="B79" s="25"/>
      <c r="C79" s="25"/>
      <c r="D79" s="25"/>
      <c r="E79" s="25"/>
      <c r="F79" s="25"/>
      <c r="G79" s="25"/>
      <c r="H79" s="25"/>
      <c r="I79" s="25"/>
      <c r="J79" s="25"/>
    </row>
    <row r="80" spans="2:10">
      <c r="B80" s="25"/>
      <c r="C80" s="25"/>
      <c r="D80" s="25"/>
      <c r="E80" s="25"/>
      <c r="F80" s="25"/>
      <c r="G80" s="25"/>
      <c r="H80" s="25"/>
      <c r="I80" s="25"/>
      <c r="J80" s="25"/>
    </row>
    <row r="81" spans="2:10">
      <c r="B81" s="25"/>
      <c r="C81" s="25"/>
      <c r="D81" s="25"/>
      <c r="E81" s="25"/>
      <c r="F81" s="25"/>
      <c r="G81" s="25"/>
      <c r="H81" s="25"/>
      <c r="I81" s="25"/>
      <c r="J81" s="25"/>
    </row>
    <row r="82" spans="2:10">
      <c r="B82" s="25"/>
      <c r="C82" s="25"/>
      <c r="D82" s="25"/>
      <c r="E82" s="25"/>
      <c r="F82" s="25"/>
      <c r="G82" s="25"/>
      <c r="H82" s="25"/>
      <c r="I82" s="25"/>
      <c r="J82" s="25"/>
    </row>
    <row r="83" spans="2:10">
      <c r="B83" s="25"/>
      <c r="C83" s="25"/>
      <c r="D83" s="25"/>
      <c r="E83" s="25"/>
      <c r="F83" s="25"/>
      <c r="G83" s="25"/>
      <c r="H83" s="25"/>
      <c r="I83" s="25"/>
      <c r="J83" s="25"/>
    </row>
    <row r="84" spans="2:10">
      <c r="B84" s="25"/>
      <c r="C84" s="25"/>
      <c r="D84" s="25"/>
      <c r="E84" s="25"/>
      <c r="F84" s="25"/>
      <c r="G84" s="25"/>
      <c r="H84" s="25"/>
      <c r="I84" s="25"/>
      <c r="J84" s="25"/>
    </row>
    <row r="85" spans="2:10">
      <c r="B85" s="25"/>
      <c r="C85" s="25"/>
      <c r="D85" s="25"/>
      <c r="E85" s="25"/>
      <c r="F85" s="25"/>
      <c r="G85" s="25"/>
      <c r="H85" s="25"/>
      <c r="I85" s="25"/>
      <c r="J85" s="25"/>
    </row>
    <row r="86" spans="2:10">
      <c r="B86" s="25"/>
      <c r="C86" s="25"/>
      <c r="D86" s="25"/>
      <c r="E86" s="25"/>
      <c r="F86" s="25"/>
      <c r="G86" s="25"/>
      <c r="H86" s="25"/>
      <c r="I86" s="25"/>
      <c r="J86" s="25"/>
    </row>
    <row r="87" spans="2:10">
      <c r="B87" s="25"/>
      <c r="C87" s="25"/>
      <c r="D87" s="25"/>
      <c r="E87" s="25"/>
      <c r="F87" s="25"/>
      <c r="G87" s="25"/>
      <c r="H87" s="25"/>
      <c r="I87" s="25"/>
      <c r="J87" s="25"/>
    </row>
    <row r="88" spans="2:10" ht="28.5" customHeight="1">
      <c r="B88" s="25"/>
      <c r="C88" s="25"/>
      <c r="D88" s="25"/>
      <c r="E88" s="25"/>
      <c r="F88" s="25"/>
      <c r="G88" s="25"/>
      <c r="H88" s="25"/>
      <c r="I88" s="25"/>
      <c r="J88" s="25"/>
    </row>
    <row r="89" spans="2:10">
      <c r="B89" s="25"/>
      <c r="C89" s="25"/>
      <c r="D89" s="25"/>
      <c r="E89" s="25"/>
      <c r="F89" s="25"/>
      <c r="G89" s="25"/>
      <c r="H89" s="25"/>
      <c r="I89" s="25"/>
      <c r="J89" s="25"/>
    </row>
    <row r="90" spans="2:10">
      <c r="B90" s="25"/>
      <c r="C90" s="25"/>
      <c r="D90" s="25"/>
      <c r="E90" s="25"/>
      <c r="F90" s="25"/>
      <c r="G90" s="25"/>
      <c r="H90" s="25"/>
      <c r="I90" s="25"/>
      <c r="J90" s="25"/>
    </row>
    <row r="91" spans="2:10">
      <c r="B91" s="25"/>
      <c r="C91" s="25"/>
      <c r="D91" s="25"/>
      <c r="E91" s="25"/>
      <c r="F91" s="25"/>
      <c r="G91" s="25"/>
      <c r="H91" s="25"/>
      <c r="I91" s="25"/>
      <c r="J91" s="25"/>
    </row>
    <row r="92" spans="2:10">
      <c r="B92" s="25"/>
      <c r="C92" s="25"/>
      <c r="D92" s="25"/>
      <c r="E92" s="25"/>
      <c r="F92" s="25"/>
      <c r="G92" s="25"/>
      <c r="H92" s="25"/>
      <c r="I92" s="25"/>
      <c r="J92" s="25"/>
    </row>
    <row r="93" spans="2:10">
      <c r="B93" s="25"/>
      <c r="C93" s="25"/>
      <c r="D93" s="25"/>
      <c r="E93" s="25"/>
      <c r="F93" s="25"/>
      <c r="G93" s="25"/>
      <c r="H93" s="25"/>
      <c r="I93" s="25"/>
      <c r="J93" s="25"/>
    </row>
    <row r="94" spans="2:10">
      <c r="B94" s="25"/>
      <c r="C94" s="25"/>
      <c r="D94" s="25"/>
      <c r="E94" s="25"/>
      <c r="F94" s="25"/>
      <c r="G94" s="25"/>
      <c r="H94" s="25"/>
      <c r="I94" s="25"/>
      <c r="J94" s="25"/>
    </row>
    <row r="95" spans="2:10">
      <c r="B95" s="25"/>
      <c r="C95" s="25"/>
      <c r="D95" s="25"/>
      <c r="E95" s="25"/>
      <c r="F95" s="25"/>
      <c r="G95" s="25"/>
      <c r="H95" s="25"/>
      <c r="I95" s="25"/>
      <c r="J95" s="25"/>
    </row>
    <row r="96" spans="2:10">
      <c r="B96" s="25"/>
      <c r="C96" s="25"/>
      <c r="D96" s="25"/>
      <c r="E96" s="25"/>
      <c r="F96" s="25"/>
      <c r="G96" s="25"/>
      <c r="H96" s="25"/>
      <c r="I96" s="25"/>
      <c r="J96" s="25"/>
    </row>
    <row r="97" spans="2:10">
      <c r="B97" s="25"/>
      <c r="C97" s="25"/>
      <c r="D97" s="25"/>
      <c r="E97" s="25"/>
      <c r="F97" s="25"/>
      <c r="G97" s="25"/>
      <c r="H97" s="25"/>
      <c r="I97" s="25"/>
      <c r="J97" s="25"/>
    </row>
    <row r="98" spans="2:10">
      <c r="B98" s="25"/>
      <c r="C98" s="25"/>
      <c r="D98" s="25"/>
      <c r="E98" s="25"/>
      <c r="F98" s="25"/>
      <c r="G98" s="25"/>
      <c r="H98" s="25"/>
      <c r="I98" s="25"/>
      <c r="J98" s="25"/>
    </row>
    <row r="99" spans="2:10">
      <c r="B99" s="25"/>
      <c r="C99" s="25"/>
      <c r="D99" s="25"/>
      <c r="E99" s="25"/>
      <c r="F99" s="25"/>
      <c r="G99" s="25"/>
      <c r="H99" s="25"/>
      <c r="I99" s="25"/>
      <c r="J99" s="25"/>
    </row>
    <row r="100" spans="2:10">
      <c r="B100" s="25"/>
      <c r="C100" s="25"/>
      <c r="D100" s="25"/>
      <c r="E100" s="25"/>
      <c r="F100" s="25"/>
      <c r="G100" s="25"/>
      <c r="H100" s="25"/>
      <c r="I100" s="25"/>
      <c r="J100" s="25"/>
    </row>
    <row r="101" spans="2:10">
      <c r="B101" s="25"/>
      <c r="C101" s="25"/>
      <c r="D101" s="25"/>
      <c r="E101" s="25"/>
      <c r="F101" s="25"/>
      <c r="G101" s="25"/>
      <c r="H101" s="25"/>
      <c r="I101" s="25"/>
      <c r="J101" s="25"/>
    </row>
    <row r="102" spans="2:10">
      <c r="B102" s="25"/>
      <c r="C102" s="25"/>
      <c r="D102" s="25"/>
      <c r="E102" s="25"/>
      <c r="F102" s="25"/>
      <c r="G102" s="25"/>
      <c r="H102" s="25"/>
      <c r="I102" s="25"/>
      <c r="J102" s="25"/>
    </row>
    <row r="103" spans="2:10">
      <c r="B103" s="25"/>
      <c r="C103" s="25"/>
      <c r="D103" s="25"/>
      <c r="E103" s="25"/>
      <c r="F103" s="25"/>
      <c r="G103" s="25"/>
      <c r="H103" s="25"/>
      <c r="I103" s="25"/>
      <c r="J103" s="25"/>
    </row>
    <row r="104" spans="2:10">
      <c r="B104" s="25"/>
      <c r="C104" s="25"/>
      <c r="D104" s="25"/>
      <c r="E104" s="25"/>
      <c r="F104" s="25"/>
      <c r="G104" s="25"/>
      <c r="H104" s="25"/>
      <c r="I104" s="25"/>
      <c r="J104" s="25"/>
    </row>
    <row r="105" spans="2:10">
      <c r="B105" s="25"/>
      <c r="C105" s="25"/>
      <c r="D105" s="25"/>
      <c r="E105" s="25"/>
      <c r="F105" s="25"/>
      <c r="G105" s="25"/>
      <c r="H105" s="25"/>
      <c r="I105" s="25"/>
      <c r="J105" s="25"/>
    </row>
    <row r="106" spans="2:10">
      <c r="B106" s="25"/>
      <c r="C106" s="25"/>
      <c r="D106" s="25"/>
      <c r="E106" s="25"/>
      <c r="F106" s="25"/>
      <c r="G106" s="25"/>
      <c r="H106" s="25"/>
      <c r="I106" s="25"/>
      <c r="J106" s="25"/>
    </row>
    <row r="107" spans="2:10">
      <c r="B107" s="26"/>
      <c r="C107" s="26"/>
      <c r="D107" s="25"/>
      <c r="E107" s="26"/>
      <c r="F107" s="26"/>
      <c r="G107" s="26"/>
      <c r="H107" s="26"/>
      <c r="I107" s="26"/>
      <c r="J107" s="26"/>
    </row>
    <row r="108" spans="2:10">
      <c r="B108" s="26"/>
      <c r="C108" s="25"/>
      <c r="D108" s="26"/>
      <c r="E108" s="26"/>
      <c r="F108" s="26"/>
      <c r="G108" s="26"/>
      <c r="H108" s="26"/>
      <c r="I108" s="26"/>
      <c r="J108" s="26"/>
    </row>
  </sheetData>
  <mergeCells count="2">
    <mergeCell ref="W2:W4"/>
    <mergeCell ref="P23:S23"/>
  </mergeCells>
  <phoneticPr fontId="3" type="noConversion"/>
  <hyperlinks>
    <hyperlink ref="L7" location="표지!A1" display="표지 돌아가기" xr:uid="{3833006B-56CE-4CBE-99D1-B18DB26F1D18}"/>
    <hyperlink ref="L5" r:id="rId1" xr:uid="{45421837-9E9A-419E-96C7-0E52303DECF3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87E536-170A-4C4B-8662-239B6770A1FD}">
  <dimension ref="A1:AA108"/>
  <sheetViews>
    <sheetView showGridLines="0" zoomScaleNormal="100" workbookViewId="0">
      <pane ySplit="8" topLeftCell="A9" activePane="bottomLeft" state="frozen"/>
      <selection activeCell="A9" sqref="A9"/>
      <selection pane="bottomLeft" activeCell="A9" sqref="A9"/>
    </sheetView>
  </sheetViews>
  <sheetFormatPr defaultRowHeight="15"/>
  <cols>
    <col min="1" max="10" width="9" style="21"/>
    <col min="11" max="11" width="10.5" style="21" bestFit="1" customWidth="1"/>
    <col min="12" max="12" width="9" style="21" customWidth="1"/>
    <col min="13" max="15" width="9" style="21"/>
    <col min="16" max="16" width="15.625" style="21" customWidth="1"/>
    <col min="17" max="17" width="13.125" style="21" bestFit="1" customWidth="1"/>
    <col min="18" max="19" width="14.625" style="21" bestFit="1" customWidth="1"/>
    <col min="20" max="20" width="8.625" style="21" customWidth="1"/>
    <col min="21" max="21" width="25.625" style="21" customWidth="1"/>
    <col min="22" max="22" width="9.625" style="21" customWidth="1"/>
    <col min="23" max="23" width="12.5" style="21" bestFit="1" customWidth="1"/>
    <col min="24" max="24" width="5.625" style="21" bestFit="1" customWidth="1"/>
    <col min="25" max="31" width="9" style="21"/>
    <col min="32" max="35" width="15.625" style="21" customWidth="1"/>
    <col min="36" max="16384" width="9" style="21"/>
  </cols>
  <sheetData>
    <row r="1" spans="1:22">
      <c r="U1" s="26"/>
    </row>
    <row r="2" spans="1:22" ht="15" customHeight="1">
      <c r="U2" s="26"/>
    </row>
    <row r="3" spans="1:22" ht="15" customHeight="1">
      <c r="K3" s="51" t="s">
        <v>0</v>
      </c>
      <c r="L3" s="52" t="s">
        <v>12</v>
      </c>
      <c r="U3" s="26"/>
    </row>
    <row r="4" spans="1:22" ht="15" customHeight="1">
      <c r="K4" s="51" t="s">
        <v>1</v>
      </c>
      <c r="L4" s="51"/>
      <c r="U4" s="26"/>
    </row>
    <row r="5" spans="1:22" ht="15" customHeight="1">
      <c r="K5" s="51" t="s">
        <v>2</v>
      </c>
      <c r="L5" s="53" t="s">
        <v>13</v>
      </c>
      <c r="U5" s="26"/>
    </row>
    <row r="6" spans="1:22">
      <c r="K6" s="51" t="s">
        <v>3</v>
      </c>
      <c r="L6" s="2" t="s">
        <v>4</v>
      </c>
      <c r="U6" s="26"/>
    </row>
    <row r="7" spans="1:22">
      <c r="K7" s="51"/>
      <c r="L7" s="3" t="s">
        <v>6</v>
      </c>
      <c r="U7" s="26"/>
    </row>
    <row r="8" spans="1:22" s="56" customFormat="1" ht="20.25">
      <c r="A8" s="4" t="s">
        <v>7</v>
      </c>
      <c r="B8" s="4"/>
      <c r="P8" s="4" t="s">
        <v>8</v>
      </c>
      <c r="U8" s="82"/>
    </row>
    <row r="9" spans="1:22" s="1" customFormat="1"/>
    <row r="10" spans="1:22" s="5" customFormat="1" ht="17.25">
      <c r="P10" s="6" t="s">
        <v>38</v>
      </c>
    </row>
    <row r="11" spans="1:22" s="7" customFormat="1" ht="13.5">
      <c r="P11" s="25"/>
      <c r="Q11" s="25"/>
      <c r="R11" s="25"/>
      <c r="S11" s="25"/>
      <c r="T11" s="25"/>
      <c r="U11" s="25"/>
    </row>
    <row r="12" spans="1:22" s="7" customFormat="1" ht="13.5">
      <c r="R12" s="11" t="s">
        <v>41</v>
      </c>
      <c r="T12" s="33"/>
      <c r="U12" s="25"/>
    </row>
    <row r="13" spans="1:22" s="7" customFormat="1" ht="17.25" customHeight="1">
      <c r="P13" s="92"/>
      <c r="Q13" s="92" t="s">
        <v>39</v>
      </c>
      <c r="R13" s="92" t="s">
        <v>40</v>
      </c>
      <c r="S13" s="29"/>
      <c r="T13" s="29"/>
      <c r="U13" s="8"/>
      <c r="V13" s="11"/>
    </row>
    <row r="14" spans="1:22" s="7" customFormat="1" ht="13.5">
      <c r="P14" s="91" t="s">
        <v>42</v>
      </c>
      <c r="Q14" s="110">
        <v>72293</v>
      </c>
      <c r="R14" s="110">
        <v>41709</v>
      </c>
      <c r="S14" s="27"/>
      <c r="T14" s="13"/>
    </row>
    <row r="15" spans="1:22" s="7" customFormat="1" ht="13.5">
      <c r="P15" s="91" t="s">
        <v>43</v>
      </c>
      <c r="Q15" s="110">
        <v>136279</v>
      </c>
      <c r="R15" s="110">
        <v>93901</v>
      </c>
      <c r="S15" s="27"/>
      <c r="T15" s="13"/>
    </row>
    <row r="16" spans="1:22" s="7" customFormat="1" ht="13.5">
      <c r="P16" s="91" t="s">
        <v>44</v>
      </c>
      <c r="Q16" s="110">
        <v>121918</v>
      </c>
      <c r="R16" s="110">
        <v>85167</v>
      </c>
      <c r="S16" s="27"/>
      <c r="T16" s="13"/>
    </row>
    <row r="17" spans="16:27" s="7" customFormat="1" ht="13.5">
      <c r="P17" s="91" t="s">
        <v>45</v>
      </c>
      <c r="Q17" s="110">
        <v>102523</v>
      </c>
      <c r="R17" s="110">
        <v>72380</v>
      </c>
      <c r="S17" s="27"/>
      <c r="T17" s="13"/>
    </row>
    <row r="18" spans="16:27" s="7" customFormat="1" ht="13.5">
      <c r="P18" s="91" t="s">
        <v>46</v>
      </c>
      <c r="Q18" s="110">
        <v>103356</v>
      </c>
      <c r="R18" s="110">
        <v>72327</v>
      </c>
      <c r="S18" s="27"/>
      <c r="T18" s="13"/>
    </row>
    <row r="19" spans="16:27" s="7" customFormat="1" ht="13.5">
      <c r="P19" s="91" t="s">
        <v>47</v>
      </c>
      <c r="Q19" s="110">
        <v>111442</v>
      </c>
      <c r="R19" s="110">
        <v>83747</v>
      </c>
      <c r="S19" s="27"/>
      <c r="T19" s="13"/>
    </row>
    <row r="20" spans="16:27" s="7" customFormat="1" ht="13.5">
      <c r="P20" s="91" t="s">
        <v>48</v>
      </c>
      <c r="Q20" s="110">
        <v>115488</v>
      </c>
      <c r="R20" s="110">
        <v>73705</v>
      </c>
      <c r="S20" s="27"/>
      <c r="T20" s="13"/>
    </row>
    <row r="21" spans="16:27" s="7" customFormat="1" ht="13.5">
      <c r="P21" s="91" t="s">
        <v>49</v>
      </c>
      <c r="Q21" s="110">
        <v>101339</v>
      </c>
      <c r="R21" s="110">
        <v>68683</v>
      </c>
      <c r="S21" s="27"/>
      <c r="T21" s="13"/>
    </row>
    <row r="22" spans="16:27" s="7" customFormat="1" ht="13.5">
      <c r="P22" s="91" t="s">
        <v>50</v>
      </c>
      <c r="Q22" s="110">
        <v>101317</v>
      </c>
      <c r="R22" s="110">
        <v>70988</v>
      </c>
      <c r="S22" s="27"/>
      <c r="T22" s="13"/>
    </row>
    <row r="23" spans="16:27" s="7" customFormat="1" ht="13.5">
      <c r="P23" s="91" t="s">
        <v>51</v>
      </c>
      <c r="Q23" s="110">
        <v>105447</v>
      </c>
      <c r="R23" s="110">
        <v>71246</v>
      </c>
      <c r="S23" s="27"/>
      <c r="T23" s="13"/>
    </row>
    <row r="24" spans="16:27" s="7" customFormat="1" ht="13.5">
      <c r="P24" s="91" t="s">
        <v>52</v>
      </c>
      <c r="Q24" s="110">
        <v>103962</v>
      </c>
      <c r="R24" s="110">
        <v>76188</v>
      </c>
      <c r="S24" s="27"/>
      <c r="T24" s="13"/>
    </row>
    <row r="25" spans="16:27" s="7" customFormat="1" ht="13.5">
      <c r="P25" s="91" t="s">
        <v>53</v>
      </c>
      <c r="Q25" s="110">
        <v>110286</v>
      </c>
      <c r="R25" s="110">
        <v>77846</v>
      </c>
      <c r="S25" s="27"/>
      <c r="T25" s="13"/>
    </row>
    <row r="26" spans="16:27" s="7" customFormat="1" ht="13.5">
      <c r="P26" s="91" t="s">
        <v>54</v>
      </c>
      <c r="Q26" s="110">
        <v>105452</v>
      </c>
      <c r="R26" s="110">
        <v>74826</v>
      </c>
      <c r="S26" s="27"/>
      <c r="T26" s="13"/>
    </row>
    <row r="27" spans="16:27" s="7" customFormat="1" ht="13.5">
      <c r="P27" s="91" t="s">
        <v>55</v>
      </c>
      <c r="Q27" s="110">
        <v>117015</v>
      </c>
      <c r="R27" s="110">
        <v>87579</v>
      </c>
      <c r="S27" s="27"/>
      <c r="T27" s="13"/>
    </row>
    <row r="28" spans="16:27" s="7" customFormat="1" ht="13.5">
      <c r="P28" s="91" t="s">
        <v>56</v>
      </c>
      <c r="Q28" s="110">
        <v>129261</v>
      </c>
      <c r="R28" s="110">
        <v>97633</v>
      </c>
      <c r="S28" s="27"/>
      <c r="T28" s="13"/>
      <c r="U28" s="11"/>
      <c r="V28" s="8"/>
    </row>
    <row r="29" spans="16:27" s="7" customFormat="1" ht="13.5" customHeight="1">
      <c r="P29" s="91" t="s">
        <v>57</v>
      </c>
      <c r="Q29" s="110">
        <v>87951</v>
      </c>
      <c r="R29" s="110">
        <v>63913</v>
      </c>
      <c r="S29" s="27"/>
      <c r="T29" s="13"/>
      <c r="U29" s="94"/>
    </row>
    <row r="30" spans="16:27" s="7" customFormat="1" ht="13.5" customHeight="1">
      <c r="P30" s="91" t="s">
        <v>58</v>
      </c>
      <c r="Q30" s="110">
        <v>107056</v>
      </c>
      <c r="R30" s="110">
        <v>73404</v>
      </c>
      <c r="S30" s="27"/>
      <c r="T30" s="13"/>
      <c r="U30" s="94"/>
      <c r="V30" s="95"/>
    </row>
    <row r="31" spans="16:27" s="7" customFormat="1" ht="13.5" customHeight="1">
      <c r="P31" s="91" t="s">
        <v>59</v>
      </c>
      <c r="Q31" s="110">
        <v>84121</v>
      </c>
      <c r="R31" s="110">
        <v>61062</v>
      </c>
      <c r="S31" s="94"/>
      <c r="T31" s="94"/>
      <c r="U31" s="94"/>
      <c r="V31" s="94"/>
      <c r="W31" s="94"/>
      <c r="X31" s="95"/>
      <c r="Y31" s="95"/>
      <c r="Z31" s="17"/>
      <c r="AA31" s="96"/>
    </row>
    <row r="32" spans="16:27" s="7" customFormat="1" ht="13.5">
      <c r="P32" s="91" t="s">
        <v>60</v>
      </c>
      <c r="Q32" s="110">
        <v>113980</v>
      </c>
      <c r="R32" s="110">
        <v>91377</v>
      </c>
      <c r="S32" s="94"/>
      <c r="T32" s="94"/>
      <c r="U32" s="94"/>
      <c r="V32" s="95"/>
      <c r="W32" s="95"/>
      <c r="X32" s="17"/>
    </row>
    <row r="33" spans="16:24" s="7" customFormat="1" ht="13.5">
      <c r="P33" s="91" t="s">
        <v>61</v>
      </c>
      <c r="Q33" s="110">
        <v>111864</v>
      </c>
      <c r="R33" s="110">
        <v>92409</v>
      </c>
      <c r="S33" s="94"/>
      <c r="T33" s="94"/>
      <c r="U33" s="94"/>
      <c r="V33" s="19"/>
      <c r="W33" s="19"/>
      <c r="X33" s="19"/>
    </row>
    <row r="34" spans="16:24" s="7" customFormat="1" ht="15" customHeight="1">
      <c r="P34" s="91" t="s">
        <v>62</v>
      </c>
      <c r="Q34" s="110">
        <v>97774</v>
      </c>
      <c r="R34" s="110">
        <v>84000</v>
      </c>
      <c r="S34" s="94"/>
      <c r="T34" s="94"/>
      <c r="U34" s="94"/>
    </row>
    <row r="35" spans="16:24" s="7" customFormat="1" ht="13.5">
      <c r="P35" s="91" t="s">
        <v>63</v>
      </c>
      <c r="Q35" s="110">
        <v>94497</v>
      </c>
      <c r="R35" s="110">
        <v>78085</v>
      </c>
      <c r="S35" s="94"/>
      <c r="T35" s="94"/>
    </row>
    <row r="36" spans="16:24" s="7" customFormat="1" ht="15" customHeight="1">
      <c r="P36" s="91" t="s">
        <v>64</v>
      </c>
      <c r="Q36" s="110">
        <v>106087</v>
      </c>
      <c r="R36" s="110">
        <v>88153</v>
      </c>
      <c r="S36" s="94"/>
      <c r="T36" s="94"/>
    </row>
    <row r="37" spans="16:24" s="7" customFormat="1" ht="13.5">
      <c r="P37" s="91" t="s">
        <v>65</v>
      </c>
      <c r="Q37" s="110">
        <v>99188</v>
      </c>
      <c r="R37" s="110">
        <v>84845</v>
      </c>
      <c r="S37" s="94"/>
      <c r="T37" s="19"/>
    </row>
    <row r="38" spans="16:24" s="7" customFormat="1" ht="13.5">
      <c r="P38" s="91" t="s">
        <v>66</v>
      </c>
      <c r="Q38" s="110">
        <v>110431</v>
      </c>
      <c r="R38" s="110">
        <v>93938</v>
      </c>
      <c r="S38" s="94"/>
      <c r="T38" s="19"/>
    </row>
    <row r="39" spans="16:24" s="7" customFormat="1">
      <c r="P39" s="91" t="s">
        <v>67</v>
      </c>
      <c r="Q39" s="110">
        <v>118637</v>
      </c>
      <c r="R39" s="110">
        <v>112990</v>
      </c>
      <c r="S39" s="21"/>
      <c r="T39" s="19"/>
    </row>
    <row r="40" spans="16:24" s="7" customFormat="1" ht="15" customHeight="1">
      <c r="P40" s="91" t="s">
        <v>68</v>
      </c>
      <c r="Q40" s="110">
        <v>116408</v>
      </c>
      <c r="R40" s="110">
        <v>114009</v>
      </c>
      <c r="S40" s="21"/>
      <c r="T40" s="19"/>
    </row>
    <row r="41" spans="16:24" s="7" customFormat="1" ht="15" customHeight="1">
      <c r="P41" s="91" t="s">
        <v>69</v>
      </c>
      <c r="Q41" s="110">
        <v>123900</v>
      </c>
      <c r="R41" s="110">
        <v>124323</v>
      </c>
      <c r="S41" s="21"/>
      <c r="T41" s="19"/>
    </row>
    <row r="42" spans="16:24" s="7" customFormat="1" ht="15" customHeight="1">
      <c r="P42" s="91" t="s">
        <v>70</v>
      </c>
      <c r="Q42" s="110">
        <v>147857</v>
      </c>
      <c r="R42" s="110">
        <v>202468</v>
      </c>
      <c r="S42" s="21"/>
      <c r="T42" s="19"/>
    </row>
    <row r="43" spans="16:24" s="7" customFormat="1" ht="15" customHeight="1">
      <c r="P43" s="91" t="s">
        <v>71</v>
      </c>
      <c r="Q43" s="110">
        <v>105782</v>
      </c>
      <c r="R43" s="110">
        <v>107017</v>
      </c>
      <c r="S43" s="21"/>
      <c r="T43" s="19"/>
    </row>
    <row r="44" spans="16:24" s="7" customFormat="1" ht="15" customHeight="1">
      <c r="P44" s="91" t="s">
        <v>72</v>
      </c>
      <c r="Q44" s="110">
        <v>86903</v>
      </c>
      <c r="R44" s="110">
        <v>88333</v>
      </c>
      <c r="S44" s="21"/>
    </row>
    <row r="45" spans="16:24" s="7" customFormat="1" ht="15" customHeight="1">
      <c r="P45" s="91" t="s">
        <v>73</v>
      </c>
      <c r="Q45" s="110">
        <v>106749</v>
      </c>
      <c r="R45" s="110">
        <v>119897</v>
      </c>
      <c r="S45" s="21"/>
    </row>
    <row r="46" spans="16:24" s="7" customFormat="1" ht="15" customHeight="1">
      <c r="P46" s="91" t="s">
        <v>74</v>
      </c>
      <c r="Q46" s="110">
        <v>95548</v>
      </c>
      <c r="R46" s="110">
        <v>112103</v>
      </c>
      <c r="S46" s="21"/>
    </row>
    <row r="47" spans="16:24" s="7" customFormat="1">
      <c r="P47" s="91" t="s">
        <v>75</v>
      </c>
      <c r="Q47" s="110">
        <v>94954</v>
      </c>
      <c r="R47" s="110">
        <v>102739</v>
      </c>
      <c r="S47" s="21"/>
    </row>
    <row r="48" spans="16:24" s="7" customFormat="1">
      <c r="P48" s="91" t="s">
        <v>76</v>
      </c>
      <c r="Q48" s="110">
        <v>97161</v>
      </c>
      <c r="R48" s="110">
        <v>107056</v>
      </c>
      <c r="S48" s="21"/>
    </row>
    <row r="49" spans="2:21" s="7" customFormat="1">
      <c r="P49" s="91" t="s">
        <v>77</v>
      </c>
      <c r="Q49" s="110">
        <v>95786</v>
      </c>
      <c r="R49" s="110">
        <v>115411</v>
      </c>
      <c r="S49" s="21"/>
    </row>
    <row r="50" spans="2:21" s="7" customFormat="1">
      <c r="P50" s="91" t="s">
        <v>78</v>
      </c>
      <c r="Q50" s="110">
        <v>89571</v>
      </c>
      <c r="R50" s="110">
        <v>107988</v>
      </c>
      <c r="S50" s="21"/>
    </row>
    <row r="51" spans="2:21" s="7" customFormat="1">
      <c r="P51" s="91" t="s">
        <v>79</v>
      </c>
      <c r="Q51" s="110">
        <v>112129</v>
      </c>
      <c r="R51" s="110">
        <v>143302</v>
      </c>
      <c r="S51" s="21"/>
      <c r="T51" s="21"/>
      <c r="U51" s="21"/>
    </row>
    <row r="52" spans="2:21" s="7" customFormat="1">
      <c r="P52" s="91" t="s">
        <v>80</v>
      </c>
      <c r="Q52" s="110">
        <v>102882</v>
      </c>
      <c r="R52" s="110">
        <v>122121</v>
      </c>
      <c r="S52" s="21"/>
      <c r="T52" s="21"/>
      <c r="U52" s="21"/>
    </row>
    <row r="53" spans="2:21" s="7" customFormat="1">
      <c r="P53" s="91" t="s">
        <v>81</v>
      </c>
      <c r="Q53" s="110">
        <v>81639</v>
      </c>
      <c r="R53" s="110">
        <v>91491</v>
      </c>
      <c r="S53" s="21"/>
      <c r="T53" s="21"/>
      <c r="U53" s="21"/>
    </row>
    <row r="54" spans="2:21">
      <c r="P54" s="91" t="s">
        <v>82</v>
      </c>
      <c r="Q54" s="110">
        <v>107815</v>
      </c>
      <c r="R54" s="110">
        <v>149646</v>
      </c>
    </row>
    <row r="55" spans="2:21">
      <c r="P55" s="91" t="s">
        <v>83</v>
      </c>
      <c r="Q55" s="110">
        <v>97861</v>
      </c>
      <c r="R55" s="110">
        <v>115546</v>
      </c>
    </row>
    <row r="56" spans="2:21">
      <c r="C56" s="7"/>
      <c r="P56" s="91" t="s">
        <v>84</v>
      </c>
      <c r="Q56" s="110">
        <v>93848</v>
      </c>
      <c r="R56" s="110">
        <v>108678</v>
      </c>
    </row>
    <row r="57" spans="2:21">
      <c r="P57" s="91" t="s">
        <v>85</v>
      </c>
      <c r="Q57" s="110">
        <v>97303</v>
      </c>
      <c r="R57" s="110">
        <v>119864</v>
      </c>
    </row>
    <row r="58" spans="2:21">
      <c r="B58" s="22"/>
      <c r="P58" s="91" t="s">
        <v>86</v>
      </c>
      <c r="Q58" s="110">
        <v>81384</v>
      </c>
      <c r="R58" s="110">
        <v>103401</v>
      </c>
    </row>
    <row r="59" spans="2:21">
      <c r="P59" s="91" t="s">
        <v>87</v>
      </c>
      <c r="Q59" s="110">
        <v>98553</v>
      </c>
      <c r="R59" s="110">
        <v>110337</v>
      </c>
    </row>
    <row r="60" spans="2:21">
      <c r="P60" s="91" t="s">
        <v>88</v>
      </c>
      <c r="Q60" s="110">
        <v>88963</v>
      </c>
      <c r="R60" s="110">
        <v>105153</v>
      </c>
    </row>
    <row r="61" spans="2:21">
      <c r="P61" s="91" t="s">
        <v>89</v>
      </c>
      <c r="Q61" s="110">
        <v>93277</v>
      </c>
      <c r="R61" s="110">
        <v>117454</v>
      </c>
    </row>
    <row r="62" spans="2:21" ht="15" customHeight="1">
      <c r="P62" s="91" t="s">
        <v>90</v>
      </c>
      <c r="Q62" s="110">
        <v>94145</v>
      </c>
      <c r="R62" s="110">
        <v>119436</v>
      </c>
    </row>
    <row r="63" spans="2:21">
      <c r="P63" s="91" t="s">
        <v>91</v>
      </c>
      <c r="Q63" s="110">
        <v>70717</v>
      </c>
      <c r="R63" s="110">
        <v>103476</v>
      </c>
    </row>
    <row r="64" spans="2:21">
      <c r="P64" s="91" t="s">
        <v>92</v>
      </c>
      <c r="Q64" s="110">
        <v>79292</v>
      </c>
      <c r="R64" s="110">
        <v>111815</v>
      </c>
    </row>
    <row r="65" spans="2:18">
      <c r="P65" s="91" t="s">
        <v>93</v>
      </c>
      <c r="Q65" s="110">
        <v>96347</v>
      </c>
      <c r="R65" s="110">
        <v>135925</v>
      </c>
    </row>
    <row r="66" spans="2:18">
      <c r="P66" s="91" t="s">
        <v>94</v>
      </c>
      <c r="Q66" s="110">
        <v>98437</v>
      </c>
      <c r="R66" s="110">
        <v>129683</v>
      </c>
    </row>
    <row r="67" spans="2:18">
      <c r="P67" s="91" t="s">
        <v>95</v>
      </c>
      <c r="Q67" s="110">
        <v>84618</v>
      </c>
      <c r="R67" s="110">
        <v>108975</v>
      </c>
    </row>
    <row r="68" spans="2:18">
      <c r="P68" s="91" t="s">
        <v>96</v>
      </c>
      <c r="Q68" s="110">
        <v>96425</v>
      </c>
      <c r="R68" s="110">
        <v>122797</v>
      </c>
    </row>
    <row r="69" spans="2:18" ht="17.25">
      <c r="B69" s="23"/>
      <c r="C69" s="24"/>
      <c r="D69" s="24"/>
      <c r="E69" s="24"/>
      <c r="F69" s="24"/>
      <c r="G69" s="24"/>
      <c r="H69" s="24"/>
      <c r="I69" s="24"/>
      <c r="J69" s="24"/>
      <c r="P69" s="91" t="s">
        <v>97</v>
      </c>
      <c r="Q69" s="110">
        <v>88331</v>
      </c>
      <c r="R69" s="110">
        <v>121849</v>
      </c>
    </row>
    <row r="70" spans="2:18">
      <c r="B70" s="25"/>
      <c r="C70" s="25"/>
      <c r="D70" s="25"/>
      <c r="E70" s="25"/>
      <c r="F70" s="25"/>
      <c r="G70" s="25"/>
      <c r="H70" s="25"/>
      <c r="I70" s="25"/>
      <c r="J70" s="25"/>
      <c r="P70" s="91" t="s">
        <v>98</v>
      </c>
      <c r="Q70" s="110">
        <v>81782</v>
      </c>
      <c r="R70" s="110">
        <v>109512</v>
      </c>
    </row>
    <row r="71" spans="2:18">
      <c r="B71" s="25"/>
      <c r="C71" s="25"/>
      <c r="D71" s="25"/>
      <c r="E71" s="25"/>
      <c r="F71" s="25"/>
      <c r="G71" s="25"/>
      <c r="H71" s="25"/>
      <c r="I71" s="25"/>
      <c r="J71" s="25"/>
      <c r="P71" s="91" t="s">
        <v>99</v>
      </c>
      <c r="Q71" s="110">
        <v>91590</v>
      </c>
      <c r="R71" s="110">
        <v>120671</v>
      </c>
    </row>
    <row r="72" spans="2:18">
      <c r="B72" s="25"/>
      <c r="C72" s="25"/>
      <c r="D72" s="25"/>
      <c r="E72" s="25"/>
      <c r="F72" s="25"/>
      <c r="G72" s="25"/>
      <c r="H72" s="25"/>
      <c r="I72" s="25"/>
      <c r="J72" s="25"/>
      <c r="P72" s="91" t="s">
        <v>100</v>
      </c>
      <c r="Q72" s="110">
        <v>80037</v>
      </c>
      <c r="R72" s="110">
        <v>112088</v>
      </c>
    </row>
    <row r="73" spans="2:18">
      <c r="B73" s="25"/>
      <c r="C73" s="25"/>
      <c r="D73" s="25"/>
      <c r="E73" s="25"/>
      <c r="F73" s="25"/>
      <c r="G73" s="25"/>
      <c r="H73" s="25"/>
      <c r="I73" s="25"/>
      <c r="J73" s="25"/>
      <c r="P73" s="91" t="s">
        <v>101</v>
      </c>
      <c r="Q73" s="110">
        <v>86097</v>
      </c>
      <c r="R73" s="110">
        <v>132764</v>
      </c>
    </row>
    <row r="74" spans="2:18">
      <c r="B74" s="25"/>
      <c r="C74" s="25"/>
      <c r="D74" s="25"/>
      <c r="E74" s="25"/>
      <c r="F74" s="25"/>
      <c r="G74" s="25"/>
      <c r="H74" s="25"/>
      <c r="I74" s="25"/>
      <c r="P74" s="91" t="s">
        <v>102</v>
      </c>
      <c r="Q74" s="110">
        <v>82003</v>
      </c>
      <c r="R74" s="110">
        <v>119592</v>
      </c>
    </row>
    <row r="75" spans="2:18">
      <c r="B75" s="25"/>
      <c r="C75" s="25"/>
      <c r="D75" s="25"/>
      <c r="E75" s="25"/>
      <c r="F75" s="25"/>
      <c r="G75" s="25"/>
      <c r="H75" s="25"/>
      <c r="I75" s="25"/>
      <c r="J75" s="25"/>
      <c r="P75" s="91" t="s">
        <v>103</v>
      </c>
      <c r="Q75" s="110">
        <v>104652</v>
      </c>
      <c r="R75" s="110">
        <v>179548</v>
      </c>
    </row>
    <row r="76" spans="2:18">
      <c r="B76" s="25"/>
      <c r="C76" s="25"/>
      <c r="D76" s="25"/>
      <c r="E76" s="25"/>
      <c r="F76" s="25"/>
      <c r="G76" s="25"/>
      <c r="H76" s="25"/>
      <c r="I76" s="25"/>
      <c r="J76" s="25"/>
      <c r="P76" s="91" t="s">
        <v>104</v>
      </c>
      <c r="Q76" s="110">
        <v>98606</v>
      </c>
      <c r="R76" s="110">
        <v>144719</v>
      </c>
    </row>
    <row r="77" spans="2:18">
      <c r="B77" s="25"/>
      <c r="C77" s="25"/>
      <c r="D77" s="25"/>
      <c r="E77" s="25"/>
      <c r="F77" s="25"/>
      <c r="G77" s="25"/>
      <c r="H77" s="25"/>
      <c r="I77" s="25"/>
      <c r="J77" s="25"/>
      <c r="P77" s="91" t="s">
        <v>105</v>
      </c>
      <c r="Q77" s="110">
        <v>92740</v>
      </c>
      <c r="R77" s="110">
        <v>138934</v>
      </c>
    </row>
    <row r="78" spans="2:18">
      <c r="B78" s="25"/>
      <c r="C78" s="25"/>
      <c r="D78" s="25"/>
      <c r="E78" s="25"/>
      <c r="F78" s="25"/>
      <c r="G78" s="25"/>
      <c r="H78" s="25"/>
      <c r="I78" s="25"/>
      <c r="J78" s="25"/>
      <c r="P78" s="91" t="s">
        <v>106</v>
      </c>
      <c r="Q78" s="110">
        <v>93652</v>
      </c>
      <c r="R78" s="110">
        <v>160952</v>
      </c>
    </row>
    <row r="79" spans="2:18">
      <c r="B79" s="25"/>
      <c r="C79" s="25"/>
      <c r="D79" s="25"/>
      <c r="E79" s="25"/>
      <c r="F79" s="25"/>
      <c r="G79" s="25"/>
      <c r="H79" s="25"/>
      <c r="I79" s="25"/>
      <c r="J79" s="25"/>
      <c r="P79" s="91" t="s">
        <v>107</v>
      </c>
      <c r="Q79" s="110">
        <v>89361</v>
      </c>
      <c r="R79" s="110">
        <v>154996</v>
      </c>
    </row>
    <row r="80" spans="2:18">
      <c r="B80" s="25"/>
      <c r="C80" s="25"/>
      <c r="D80" s="25"/>
      <c r="E80" s="25"/>
      <c r="F80" s="25"/>
      <c r="G80" s="25"/>
      <c r="H80" s="25"/>
      <c r="I80" s="25"/>
      <c r="J80" s="25"/>
      <c r="P80" s="91" t="s">
        <v>108</v>
      </c>
      <c r="Q80" s="110">
        <v>88595</v>
      </c>
      <c r="R80" s="110">
        <v>158162</v>
      </c>
    </row>
    <row r="81" spans="2:20">
      <c r="B81" s="25"/>
      <c r="C81" s="25"/>
      <c r="D81" s="25"/>
      <c r="E81" s="25"/>
      <c r="F81" s="25"/>
      <c r="G81" s="25"/>
      <c r="H81" s="25"/>
      <c r="I81" s="25"/>
      <c r="J81" s="25"/>
      <c r="P81" s="91" t="s">
        <v>109</v>
      </c>
      <c r="Q81" s="110">
        <v>73463</v>
      </c>
      <c r="R81" s="110">
        <v>144049</v>
      </c>
    </row>
    <row r="82" spans="2:20">
      <c r="B82" s="25"/>
      <c r="C82" s="25"/>
      <c r="D82" s="25"/>
      <c r="E82" s="25"/>
      <c r="F82" s="25"/>
      <c r="G82" s="25"/>
      <c r="H82" s="25"/>
      <c r="I82" s="25"/>
      <c r="J82" s="25"/>
      <c r="P82" s="111" t="s">
        <v>112</v>
      </c>
      <c r="Q82" s="112">
        <v>81094</v>
      </c>
      <c r="R82" s="112">
        <v>154466</v>
      </c>
      <c r="S82" s="113"/>
      <c r="T82" s="113"/>
    </row>
    <row r="83" spans="2:20" ht="56.25" customHeight="1">
      <c r="B83" s="25"/>
      <c r="C83" s="25"/>
      <c r="D83" s="25"/>
      <c r="E83" s="25"/>
      <c r="F83" s="25"/>
      <c r="G83" s="25"/>
      <c r="H83" s="25"/>
      <c r="I83" s="25"/>
      <c r="J83" s="25"/>
      <c r="P83" s="136" t="s">
        <v>111</v>
      </c>
      <c r="Q83" s="136"/>
      <c r="R83" s="136"/>
    </row>
    <row r="84" spans="2:20">
      <c r="B84" s="25"/>
      <c r="C84" s="25"/>
      <c r="D84" s="25"/>
      <c r="E84" s="25"/>
      <c r="F84" s="25"/>
      <c r="G84" s="25"/>
      <c r="H84" s="25"/>
      <c r="I84" s="25"/>
      <c r="J84" s="25"/>
    </row>
    <row r="85" spans="2:20">
      <c r="B85" s="25"/>
      <c r="C85" s="25"/>
      <c r="D85" s="25"/>
      <c r="E85" s="25"/>
      <c r="F85" s="25"/>
      <c r="G85" s="25"/>
      <c r="H85" s="25"/>
      <c r="I85" s="25"/>
      <c r="J85" s="25"/>
    </row>
    <row r="86" spans="2:20">
      <c r="B86" s="25"/>
      <c r="C86" s="25"/>
      <c r="D86" s="25"/>
      <c r="E86" s="25"/>
      <c r="F86" s="25"/>
      <c r="G86" s="25"/>
      <c r="H86" s="25"/>
      <c r="I86" s="25"/>
      <c r="J86" s="25"/>
    </row>
    <row r="87" spans="2:20">
      <c r="B87" s="25"/>
      <c r="C87" s="25"/>
      <c r="D87" s="25"/>
      <c r="E87" s="25"/>
      <c r="F87" s="25"/>
      <c r="G87" s="25"/>
      <c r="H87" s="25"/>
      <c r="I87" s="25"/>
      <c r="J87" s="25"/>
    </row>
    <row r="88" spans="2:20" ht="28.5" customHeight="1">
      <c r="B88" s="25"/>
      <c r="C88" s="25"/>
      <c r="D88" s="25"/>
      <c r="E88" s="25"/>
      <c r="F88" s="25"/>
      <c r="G88" s="25"/>
      <c r="H88" s="25"/>
      <c r="I88" s="25"/>
      <c r="J88" s="25"/>
    </row>
    <row r="89" spans="2:20">
      <c r="B89" s="25"/>
      <c r="C89" s="25"/>
      <c r="D89" s="25"/>
      <c r="E89" s="25"/>
      <c r="F89" s="25"/>
      <c r="G89" s="25"/>
      <c r="H89" s="25"/>
      <c r="I89" s="25"/>
      <c r="J89" s="25"/>
    </row>
    <row r="90" spans="2:20">
      <c r="B90" s="25"/>
      <c r="C90" s="25"/>
      <c r="D90" s="25"/>
      <c r="E90" s="25"/>
      <c r="F90" s="25"/>
      <c r="G90" s="25"/>
      <c r="H90" s="25"/>
      <c r="I90" s="25"/>
      <c r="J90" s="25"/>
    </row>
    <row r="91" spans="2:20">
      <c r="B91" s="25"/>
      <c r="C91" s="25"/>
      <c r="D91" s="25"/>
      <c r="E91" s="25"/>
      <c r="F91" s="25"/>
      <c r="G91" s="25"/>
      <c r="H91" s="25"/>
      <c r="I91" s="25"/>
      <c r="J91" s="25"/>
    </row>
    <row r="92" spans="2:20">
      <c r="B92" s="25"/>
      <c r="C92" s="25"/>
      <c r="D92" s="25"/>
      <c r="E92" s="25"/>
      <c r="F92" s="25"/>
      <c r="G92" s="25"/>
      <c r="H92" s="25"/>
      <c r="I92" s="25"/>
      <c r="J92" s="25"/>
    </row>
    <row r="93" spans="2:20">
      <c r="B93" s="25"/>
      <c r="C93" s="25"/>
      <c r="D93" s="25"/>
      <c r="E93" s="25"/>
      <c r="F93" s="25"/>
      <c r="G93" s="25"/>
      <c r="H93" s="25"/>
      <c r="I93" s="25"/>
      <c r="J93" s="25"/>
    </row>
    <row r="94" spans="2:20">
      <c r="B94" s="25"/>
      <c r="C94" s="25"/>
      <c r="D94" s="25"/>
      <c r="E94" s="25"/>
      <c r="F94" s="25"/>
      <c r="G94" s="25"/>
      <c r="H94" s="25"/>
      <c r="I94" s="25"/>
      <c r="J94" s="25"/>
    </row>
    <row r="95" spans="2:20">
      <c r="B95" s="25"/>
      <c r="C95" s="25"/>
      <c r="D95" s="25"/>
      <c r="E95" s="25"/>
      <c r="F95" s="25"/>
      <c r="G95" s="25"/>
      <c r="H95" s="25"/>
      <c r="I95" s="25"/>
      <c r="J95" s="25"/>
    </row>
    <row r="96" spans="2:20">
      <c r="B96" s="25"/>
      <c r="C96" s="25"/>
      <c r="D96" s="25"/>
      <c r="E96" s="25"/>
      <c r="F96" s="25"/>
      <c r="G96" s="25"/>
      <c r="H96" s="25"/>
      <c r="I96" s="25"/>
      <c r="J96" s="25"/>
    </row>
    <row r="97" spans="2:10">
      <c r="B97" s="25"/>
      <c r="C97" s="25"/>
      <c r="D97" s="25"/>
      <c r="E97" s="25"/>
      <c r="F97" s="25"/>
      <c r="G97" s="25"/>
      <c r="H97" s="25"/>
      <c r="I97" s="25"/>
      <c r="J97" s="25"/>
    </row>
    <row r="98" spans="2:10">
      <c r="B98" s="25"/>
      <c r="C98" s="25"/>
      <c r="D98" s="25"/>
      <c r="E98" s="25"/>
      <c r="F98" s="25"/>
      <c r="G98" s="25"/>
      <c r="H98" s="25"/>
      <c r="I98" s="25"/>
      <c r="J98" s="25"/>
    </row>
    <row r="99" spans="2:10">
      <c r="B99" s="25"/>
      <c r="C99" s="25"/>
      <c r="D99" s="25"/>
      <c r="E99" s="25"/>
      <c r="F99" s="25"/>
      <c r="G99" s="25"/>
      <c r="H99" s="25"/>
      <c r="I99" s="25"/>
      <c r="J99" s="25"/>
    </row>
    <row r="100" spans="2:10">
      <c r="B100" s="25"/>
      <c r="C100" s="25"/>
      <c r="D100" s="25"/>
      <c r="E100" s="25"/>
      <c r="F100" s="25"/>
      <c r="G100" s="25"/>
      <c r="H100" s="25"/>
      <c r="I100" s="25"/>
      <c r="J100" s="25"/>
    </row>
    <row r="101" spans="2:10">
      <c r="B101" s="25"/>
      <c r="C101" s="25"/>
      <c r="D101" s="25"/>
      <c r="E101" s="25"/>
      <c r="F101" s="25"/>
      <c r="G101" s="25"/>
      <c r="H101" s="25"/>
      <c r="I101" s="25"/>
      <c r="J101" s="25"/>
    </row>
    <row r="102" spans="2:10">
      <c r="B102" s="25"/>
      <c r="C102" s="25"/>
      <c r="D102" s="25"/>
      <c r="E102" s="25"/>
      <c r="F102" s="25"/>
      <c r="G102" s="25"/>
      <c r="H102" s="25"/>
      <c r="I102" s="25"/>
      <c r="J102" s="25"/>
    </row>
    <row r="103" spans="2:10">
      <c r="B103" s="25"/>
      <c r="C103" s="25"/>
      <c r="D103" s="25"/>
      <c r="E103" s="25"/>
      <c r="F103" s="25"/>
      <c r="G103" s="25"/>
      <c r="H103" s="25"/>
      <c r="I103" s="25"/>
      <c r="J103" s="25"/>
    </row>
    <row r="104" spans="2:10">
      <c r="B104" s="25"/>
      <c r="C104" s="25"/>
      <c r="D104" s="25"/>
      <c r="E104" s="25"/>
      <c r="F104" s="25"/>
      <c r="G104" s="25"/>
      <c r="H104" s="25"/>
      <c r="I104" s="25"/>
      <c r="J104" s="25"/>
    </row>
    <row r="105" spans="2:10">
      <c r="B105" s="25"/>
      <c r="C105" s="25"/>
      <c r="D105" s="25"/>
      <c r="E105" s="25"/>
      <c r="F105" s="25"/>
      <c r="G105" s="25"/>
      <c r="H105" s="25"/>
      <c r="I105" s="25"/>
      <c r="J105" s="25"/>
    </row>
    <row r="106" spans="2:10">
      <c r="B106" s="25"/>
      <c r="C106" s="25"/>
      <c r="D106" s="25"/>
      <c r="E106" s="25"/>
      <c r="F106" s="25"/>
      <c r="G106" s="25"/>
      <c r="H106" s="25"/>
      <c r="I106" s="25"/>
      <c r="J106" s="25"/>
    </row>
    <row r="107" spans="2:10">
      <c r="B107" s="26"/>
      <c r="C107" s="26"/>
      <c r="D107" s="25"/>
      <c r="E107" s="26"/>
      <c r="F107" s="26"/>
      <c r="G107" s="26"/>
      <c r="H107" s="26"/>
      <c r="I107" s="26"/>
      <c r="J107" s="26"/>
    </row>
    <row r="108" spans="2:10">
      <c r="B108" s="26"/>
      <c r="C108" s="25"/>
      <c r="D108" s="26"/>
      <c r="E108" s="26"/>
      <c r="F108" s="26"/>
      <c r="G108" s="26"/>
      <c r="H108" s="26"/>
      <c r="I108" s="26"/>
      <c r="J108" s="26"/>
    </row>
  </sheetData>
  <mergeCells count="1">
    <mergeCell ref="P83:R83"/>
  </mergeCells>
  <phoneticPr fontId="3" type="noConversion"/>
  <hyperlinks>
    <hyperlink ref="L7" location="표지!A1" display="표지 돌아가기" xr:uid="{CEC91A93-C0EF-4E5C-814B-FB3157D7823F}"/>
    <hyperlink ref="L5" r:id="rId1" xr:uid="{9EA3F91A-C273-42A7-80FC-45D1A8F965DD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03F397-355E-42AB-AC45-DC231924AFD2}">
  <dimension ref="A2:AB108"/>
  <sheetViews>
    <sheetView showGridLines="0" zoomScaleNormal="100" workbookViewId="0">
      <pane ySplit="8" topLeftCell="A9" activePane="bottomLeft" state="frozen"/>
      <selection activeCell="A9" sqref="A9"/>
      <selection pane="bottomLeft" activeCell="A9" sqref="A9"/>
    </sheetView>
  </sheetViews>
  <sheetFormatPr defaultRowHeight="15"/>
  <cols>
    <col min="1" max="10" width="9" style="21"/>
    <col min="11" max="11" width="10.5" style="21" bestFit="1" customWidth="1"/>
    <col min="12" max="12" width="9" style="21" customWidth="1"/>
    <col min="13" max="15" width="9" style="21"/>
    <col min="16" max="16" width="11.75" style="21" customWidth="1"/>
    <col min="17" max="19" width="9.625" style="21" customWidth="1"/>
    <col min="20" max="20" width="12.625" style="21" customWidth="1"/>
    <col min="21" max="21" width="7.625" style="21" customWidth="1"/>
    <col min="22" max="22" width="13.875" style="21" bestFit="1" customWidth="1"/>
    <col min="23" max="23" width="12.5" style="21" bestFit="1" customWidth="1"/>
    <col min="24" max="24" width="5.625" style="21" bestFit="1" customWidth="1"/>
    <col min="25" max="31" width="9" style="21"/>
    <col min="32" max="35" width="15.625" style="21" customWidth="1"/>
    <col min="36" max="16384" width="9" style="21"/>
  </cols>
  <sheetData>
    <row r="2" spans="1:23" ht="15" customHeight="1">
      <c r="W2" s="131"/>
    </row>
    <row r="3" spans="1:23" ht="15" customHeight="1">
      <c r="K3" s="51" t="s">
        <v>0</v>
      </c>
      <c r="L3" s="52" t="s">
        <v>12</v>
      </c>
      <c r="W3" s="131"/>
    </row>
    <row r="4" spans="1:23" ht="15" customHeight="1">
      <c r="K4" s="51" t="s">
        <v>1</v>
      </c>
      <c r="L4" s="51"/>
      <c r="W4" s="131"/>
    </row>
    <row r="5" spans="1:23" ht="15" customHeight="1">
      <c r="K5" s="51" t="s">
        <v>2</v>
      </c>
      <c r="L5" s="53" t="s">
        <v>13</v>
      </c>
      <c r="W5" s="93"/>
    </row>
    <row r="6" spans="1:23">
      <c r="K6" s="51" t="s">
        <v>3</v>
      </c>
      <c r="L6" s="2" t="s">
        <v>4</v>
      </c>
    </row>
    <row r="7" spans="1:23">
      <c r="K7" s="51"/>
      <c r="L7" s="3" t="s">
        <v>6</v>
      </c>
    </row>
    <row r="8" spans="1:23" s="56" customFormat="1" ht="20.25">
      <c r="A8" s="4" t="s">
        <v>7</v>
      </c>
      <c r="B8" s="4"/>
      <c r="P8" s="4" t="s">
        <v>8</v>
      </c>
    </row>
    <row r="9" spans="1:23" s="1" customFormat="1"/>
    <row r="10" spans="1:23" s="5" customFormat="1" ht="17.25">
      <c r="P10" s="6" t="s">
        <v>113</v>
      </c>
    </row>
    <row r="11" spans="1:23" s="7" customFormat="1" ht="13.5"/>
    <row r="12" spans="1:23" s="7" customFormat="1" ht="13.5">
      <c r="P12" s="7" t="s">
        <v>120</v>
      </c>
    </row>
    <row r="13" spans="1:23" s="7" customFormat="1" ht="13.5">
      <c r="P13" s="74" t="s">
        <v>25</v>
      </c>
      <c r="Q13" s="74" t="s">
        <v>114</v>
      </c>
      <c r="R13" s="118" t="s">
        <v>115</v>
      </c>
      <c r="S13" s="119" t="s">
        <v>116</v>
      </c>
      <c r="T13" s="120" t="s">
        <v>117</v>
      </c>
      <c r="U13" s="121" t="s">
        <v>118</v>
      </c>
      <c r="V13" s="121" t="s">
        <v>119</v>
      </c>
    </row>
    <row r="14" spans="1:23" s="7" customFormat="1" ht="13.5">
      <c r="P14" s="71">
        <v>1980</v>
      </c>
      <c r="Q14" s="109">
        <v>90.364151833923216</v>
      </c>
      <c r="R14" s="109">
        <v>5.4720702767553941</v>
      </c>
      <c r="S14" s="115">
        <v>2.4428407374863945</v>
      </c>
      <c r="T14" s="108">
        <v>0</v>
      </c>
      <c r="U14" s="116">
        <v>1.3823321342989823</v>
      </c>
      <c r="V14" s="117">
        <v>0.33860501753601119</v>
      </c>
    </row>
    <row r="15" spans="1:23" s="7" customFormat="1" ht="13.5">
      <c r="P15" s="71">
        <v>1985</v>
      </c>
      <c r="Q15" s="109">
        <v>81.778920783793012</v>
      </c>
      <c r="R15" s="109">
        <v>11.018424990847869</v>
      </c>
      <c r="S15" s="115">
        <v>4.9156453369183808</v>
      </c>
      <c r="T15" s="108">
        <v>0</v>
      </c>
      <c r="U15" s="116">
        <v>2.0743595799751953</v>
      </c>
      <c r="V15" s="117">
        <v>0.21264930846554109</v>
      </c>
    </row>
    <row r="16" spans="1:23" s="7" customFormat="1" ht="13.5">
      <c r="P16" s="71">
        <v>1990</v>
      </c>
      <c r="Q16" s="109">
        <v>71.017278129896539</v>
      </c>
      <c r="R16" s="109">
        <v>18.982351321974562</v>
      </c>
      <c r="S16" s="115">
        <v>6.6308881862198437</v>
      </c>
      <c r="T16" s="108">
        <v>1.4704055561045157</v>
      </c>
      <c r="U16" s="116">
        <v>1.6613966488333027</v>
      </c>
      <c r="V16" s="117">
        <v>0.23768015697124548</v>
      </c>
    </row>
    <row r="17" spans="16:28" s="7" customFormat="1" ht="13.5">
      <c r="P17" s="71">
        <v>1995</v>
      </c>
      <c r="Q17" s="109">
        <v>53.883535821444809</v>
      </c>
      <c r="R17" s="109">
        <v>32.27637004188017</v>
      </c>
      <c r="S17" s="115">
        <v>7.6576931854673971</v>
      </c>
      <c r="T17" s="108">
        <v>3.2860426112883832</v>
      </c>
      <c r="U17" s="116">
        <v>2.6537372974895779</v>
      </c>
      <c r="V17" s="117">
        <v>0.24262104242966631</v>
      </c>
    </row>
    <row r="18" spans="16:28" s="7" customFormat="1" ht="13.5">
      <c r="P18" s="71">
        <v>2000</v>
      </c>
      <c r="Q18" s="109">
        <v>44.057293211747563</v>
      </c>
      <c r="R18" s="109">
        <v>41.771562342804813</v>
      </c>
      <c r="S18" s="115">
        <v>7.2032477331647984</v>
      </c>
      <c r="T18" s="108">
        <v>3.7499064890172962</v>
      </c>
      <c r="U18" s="116">
        <v>2.979762933536263</v>
      </c>
      <c r="V18" s="117">
        <v>0.23822728972926957</v>
      </c>
    </row>
    <row r="19" spans="16:28" s="7" customFormat="1" ht="13.5">
      <c r="P19" s="71">
        <v>2005</v>
      </c>
      <c r="Q19" s="109">
        <v>37.196927991300505</v>
      </c>
      <c r="R19" s="109">
        <v>48.690295760129587</v>
      </c>
      <c r="S19" s="115">
        <v>3.990586875998233</v>
      </c>
      <c r="T19" s="108">
        <v>8.475583647670506</v>
      </c>
      <c r="U19" s="116">
        <v>1.2389415616044221</v>
      </c>
      <c r="V19" s="117">
        <v>0.4076641632967456</v>
      </c>
    </row>
    <row r="20" spans="16:28" s="7" customFormat="1" ht="13.5">
      <c r="P20" s="71">
        <v>2010</v>
      </c>
      <c r="Q20" s="109">
        <v>32.563356942146605</v>
      </c>
      <c r="R20" s="109">
        <v>55.189467781983858</v>
      </c>
      <c r="S20" s="115">
        <v>3.3430548182053932</v>
      </c>
      <c r="T20" s="108">
        <v>7.4199761338167622</v>
      </c>
      <c r="U20" s="116">
        <v>0.87560457536351743</v>
      </c>
      <c r="V20" s="117">
        <v>0.60853974848386905</v>
      </c>
    </row>
    <row r="21" spans="16:28" s="7" customFormat="1" ht="13.5">
      <c r="P21" s="71">
        <v>2015</v>
      </c>
      <c r="Q21" s="109">
        <v>29.026709971149288</v>
      </c>
      <c r="R21" s="109">
        <v>56.435317515873052</v>
      </c>
      <c r="S21" s="115">
        <v>2.5610246937486503</v>
      </c>
      <c r="T21" s="108">
        <v>8.8348812759602691</v>
      </c>
      <c r="U21" s="116">
        <v>1.4055677270943863</v>
      </c>
      <c r="V21" s="117">
        <v>1.7364988161743515</v>
      </c>
      <c r="W21" s="11"/>
    </row>
    <row r="22" spans="16:28" s="7" customFormat="1" ht="13.5">
      <c r="P22" s="15">
        <v>2020</v>
      </c>
      <c r="Q22" s="28">
        <v>25.496568324154783</v>
      </c>
      <c r="R22" s="28">
        <v>59.499085258999237</v>
      </c>
      <c r="S22" s="122">
        <v>2.3623788971161179</v>
      </c>
      <c r="T22" s="123">
        <v>8.969891700737648</v>
      </c>
      <c r="U22" s="124">
        <v>1.177828086076903</v>
      </c>
      <c r="V22" s="124">
        <v>2.4942477329153121</v>
      </c>
    </row>
    <row r="23" spans="16:28" s="7" customFormat="1" ht="13.5">
      <c r="P23" s="12"/>
      <c r="Q23" s="30"/>
      <c r="R23" s="30"/>
      <c r="S23" s="30"/>
      <c r="T23" s="30"/>
      <c r="U23" s="13"/>
    </row>
    <row r="24" spans="16:28" s="7" customFormat="1" ht="13.5">
      <c r="P24" s="12"/>
      <c r="Q24" s="30"/>
      <c r="R24" s="30"/>
      <c r="S24" s="30"/>
      <c r="T24" s="30"/>
      <c r="U24" s="13"/>
    </row>
    <row r="25" spans="16:28" s="7" customFormat="1" ht="13.5">
      <c r="P25" s="12" t="s">
        <v>121</v>
      </c>
      <c r="Q25" s="114"/>
      <c r="R25" s="114"/>
      <c r="S25" s="114"/>
      <c r="T25" s="114"/>
      <c r="U25" s="114"/>
      <c r="V25" s="114"/>
    </row>
    <row r="26" spans="16:28" s="7" customFormat="1" ht="13.5">
      <c r="P26" s="74" t="s">
        <v>25</v>
      </c>
      <c r="Q26" s="74" t="s">
        <v>114</v>
      </c>
      <c r="R26" s="118" t="s">
        <v>115</v>
      </c>
      <c r="S26" s="119" t="s">
        <v>116</v>
      </c>
      <c r="T26" s="120" t="s">
        <v>117</v>
      </c>
      <c r="U26" s="121" t="s">
        <v>118</v>
      </c>
      <c r="V26" s="121" t="s">
        <v>119</v>
      </c>
    </row>
    <row r="27" spans="16:28" s="7" customFormat="1" ht="13.5">
      <c r="P27" s="71">
        <v>1980</v>
      </c>
      <c r="Q27" s="109">
        <v>87.513745736774524</v>
      </c>
      <c r="R27" s="109">
        <v>4.0919989349138985</v>
      </c>
      <c r="S27" s="115">
        <v>2.7412623211234597</v>
      </c>
      <c r="T27" s="108">
        <v>0</v>
      </c>
      <c r="U27" s="116">
        <v>4.8348297712187769</v>
      </c>
      <c r="V27" s="117">
        <v>0.8181632359693406</v>
      </c>
    </row>
    <row r="28" spans="16:28" s="7" customFormat="1" ht="13.5">
      <c r="P28" s="71">
        <v>1985</v>
      </c>
      <c r="Q28" s="109">
        <v>82.011277772527407</v>
      </c>
      <c r="R28" s="109">
        <v>6.7016565634745975</v>
      </c>
      <c r="S28" s="115">
        <v>4.2817282983884395</v>
      </c>
      <c r="T28" s="108">
        <v>0</v>
      </c>
      <c r="U28" s="116">
        <v>6.4446664596524856</v>
      </c>
      <c r="V28" s="117">
        <v>0.56067090595705804</v>
      </c>
      <c r="W28" s="8"/>
    </row>
    <row r="29" spans="16:28" s="7" customFormat="1" ht="13.5" customHeight="1">
      <c r="P29" s="71">
        <v>1990</v>
      </c>
      <c r="Q29" s="109">
        <v>78.795026075825618</v>
      </c>
      <c r="R29" s="109">
        <v>10.590547996750633</v>
      </c>
      <c r="S29" s="115">
        <v>3.8489184598558888</v>
      </c>
      <c r="T29" s="108">
        <v>0.88860013433533902</v>
      </c>
      <c r="U29" s="116">
        <v>5.1724556288968682</v>
      </c>
      <c r="V29" s="117">
        <v>0.70445170433565552</v>
      </c>
    </row>
    <row r="30" spans="16:28" s="7" customFormat="1" ht="13.5" customHeight="1">
      <c r="P30" s="71">
        <v>1995</v>
      </c>
      <c r="Q30" s="109">
        <v>66.017005311307713</v>
      </c>
      <c r="R30" s="109">
        <v>20.636589758190333</v>
      </c>
      <c r="S30" s="115">
        <v>4.2907443304055342</v>
      </c>
      <c r="T30" s="108">
        <v>2.0301814018915953</v>
      </c>
      <c r="U30" s="116">
        <v>6.4863956848187607</v>
      </c>
      <c r="V30" s="117">
        <v>0.53908351338606941</v>
      </c>
      <c r="W30" s="95"/>
    </row>
    <row r="31" spans="16:28" s="7" customFormat="1" ht="13.5" customHeight="1">
      <c r="P31" s="71">
        <v>2000</v>
      </c>
      <c r="Q31" s="109">
        <v>56.214723420332703</v>
      </c>
      <c r="R31" s="109">
        <v>30.478431190781961</v>
      </c>
      <c r="S31" s="115">
        <v>4.2340510103592059</v>
      </c>
      <c r="T31" s="108">
        <v>2.5506856763078458</v>
      </c>
      <c r="U31" s="116">
        <v>5.5175966848343734</v>
      </c>
      <c r="V31" s="117">
        <v>1.0045120173839142</v>
      </c>
      <c r="W31" s="94"/>
      <c r="X31" s="94"/>
      <c r="Y31" s="95"/>
      <c r="Z31" s="95"/>
      <c r="AA31" s="17"/>
      <c r="AB31" s="96"/>
    </row>
    <row r="32" spans="16:28" s="7" customFormat="1" ht="13.5">
      <c r="P32" s="71">
        <v>2005</v>
      </c>
      <c r="Q32" s="109">
        <v>46.645992420067699</v>
      </c>
      <c r="R32" s="109">
        <v>38.588097032130364</v>
      </c>
      <c r="S32" s="115">
        <v>3.3275228016509408</v>
      </c>
      <c r="T32" s="108">
        <v>8.2780957950494276</v>
      </c>
      <c r="U32" s="116">
        <v>1.5374385676851965</v>
      </c>
      <c r="V32" s="117">
        <v>1.6228533834163676</v>
      </c>
      <c r="W32" s="95"/>
      <c r="X32" s="95"/>
      <c r="Y32" s="17"/>
    </row>
    <row r="33" spans="16:25" s="7" customFormat="1" ht="13.5">
      <c r="P33" s="71">
        <v>2010</v>
      </c>
      <c r="Q33" s="109">
        <v>47.827032591838019</v>
      </c>
      <c r="R33" s="109">
        <v>37.576109491246505</v>
      </c>
      <c r="S33" s="115">
        <v>2.372204674795495</v>
      </c>
      <c r="T33" s="108">
        <v>6.8540211058036249</v>
      </c>
      <c r="U33" s="116">
        <v>1.6370828750798629</v>
      </c>
      <c r="V33" s="117">
        <v>3.7335492612364929</v>
      </c>
      <c r="W33" s="19"/>
      <c r="X33" s="19"/>
      <c r="Y33" s="19"/>
    </row>
    <row r="34" spans="16:25" s="7" customFormat="1" ht="15" customHeight="1">
      <c r="P34" s="71">
        <v>2015</v>
      </c>
      <c r="Q34" s="109">
        <v>43.449683347499032</v>
      </c>
      <c r="R34" s="109">
        <v>37.195999195326692</v>
      </c>
      <c r="S34" s="115">
        <v>1.8089898275641274</v>
      </c>
      <c r="T34" s="108">
        <v>9.0927720051156307</v>
      </c>
      <c r="U34" s="116">
        <v>2.1146640089530799</v>
      </c>
      <c r="V34" s="117">
        <v>6.3378916155414275</v>
      </c>
    </row>
    <row r="35" spans="16:25" s="7" customFormat="1" ht="13.5">
      <c r="P35" s="15">
        <v>2020</v>
      </c>
      <c r="Q35" s="28">
        <v>36.86965204233298</v>
      </c>
      <c r="R35" s="28">
        <v>40.824796666280285</v>
      </c>
      <c r="S35" s="122">
        <v>1.7751896386515995</v>
      </c>
      <c r="T35" s="123">
        <v>9.7295403066889659</v>
      </c>
      <c r="U35" s="124">
        <v>2.0054547545830368</v>
      </c>
      <c r="V35" s="124">
        <v>8.7953665914631394</v>
      </c>
    </row>
    <row r="36" spans="16:25" s="7" customFormat="1" ht="15" customHeight="1">
      <c r="P36" s="73"/>
      <c r="Q36" s="70"/>
      <c r="R36" s="70"/>
      <c r="S36" s="94"/>
      <c r="T36" s="94"/>
    </row>
    <row r="37" spans="16:25" s="7" customFormat="1" ht="27" customHeight="1">
      <c r="P37" s="137" t="s">
        <v>122</v>
      </c>
      <c r="Q37" s="137"/>
      <c r="R37" s="137"/>
      <c r="S37" s="137"/>
      <c r="T37" s="137"/>
      <c r="U37" s="137"/>
      <c r="V37" s="137"/>
    </row>
    <row r="38" spans="16:25" s="7" customFormat="1" ht="18" customHeight="1">
      <c r="T38" s="21"/>
      <c r="U38" s="19"/>
    </row>
    <row r="39" spans="16:25" s="7" customFormat="1">
      <c r="P39" s="21"/>
      <c r="Q39" s="21"/>
      <c r="R39" s="21"/>
      <c r="S39" s="21"/>
      <c r="T39" s="21"/>
      <c r="U39" s="19"/>
    </row>
    <row r="40" spans="16:25" s="7" customFormat="1" ht="15" customHeight="1">
      <c r="P40" s="21"/>
      <c r="Q40" s="21"/>
      <c r="R40" s="21"/>
      <c r="S40" s="21"/>
      <c r="T40" s="21"/>
      <c r="U40" s="21"/>
      <c r="V40" s="21"/>
    </row>
    <row r="41" spans="16:25" s="7" customFormat="1" ht="15" customHeight="1">
      <c r="P41" s="21"/>
      <c r="Q41" s="21"/>
      <c r="R41" s="21"/>
      <c r="S41" s="21"/>
      <c r="T41" s="21"/>
      <c r="U41" s="21"/>
      <c r="V41" s="21"/>
    </row>
    <row r="42" spans="16:25" s="7" customFormat="1" ht="15" customHeight="1">
      <c r="P42" s="21"/>
      <c r="Q42" s="21"/>
      <c r="R42" s="21"/>
      <c r="S42" s="21"/>
      <c r="T42" s="21"/>
      <c r="U42" s="21"/>
      <c r="V42" s="21"/>
    </row>
    <row r="43" spans="16:25" s="7" customFormat="1" ht="15" customHeight="1">
      <c r="P43" s="21"/>
      <c r="Q43" s="21"/>
      <c r="R43" s="21"/>
      <c r="S43" s="21"/>
      <c r="T43" s="21"/>
      <c r="U43" s="21"/>
      <c r="V43" s="21"/>
    </row>
    <row r="44" spans="16:25" s="7" customFormat="1" ht="15" customHeight="1">
      <c r="P44" s="21"/>
      <c r="Q44" s="21"/>
      <c r="R44" s="21"/>
      <c r="S44" s="21"/>
      <c r="T44" s="21"/>
      <c r="U44" s="21"/>
      <c r="V44" s="21"/>
    </row>
    <row r="45" spans="16:25" s="7" customFormat="1" ht="15" customHeight="1">
      <c r="P45" s="21"/>
      <c r="Q45" s="21"/>
      <c r="R45" s="21"/>
      <c r="S45" s="21"/>
      <c r="T45" s="21"/>
      <c r="U45" s="21"/>
      <c r="V45" s="21"/>
    </row>
    <row r="46" spans="16:25" s="7" customFormat="1" ht="15" customHeight="1">
      <c r="P46" s="21"/>
      <c r="Q46" s="21"/>
      <c r="R46" s="21"/>
      <c r="S46" s="21"/>
      <c r="T46" s="21"/>
      <c r="U46" s="21"/>
      <c r="V46" s="21"/>
    </row>
    <row r="47" spans="16:25" s="7" customFormat="1">
      <c r="P47" s="21"/>
      <c r="Q47" s="21"/>
      <c r="R47" s="21"/>
      <c r="S47" s="21"/>
      <c r="T47" s="21"/>
      <c r="U47" s="21"/>
      <c r="V47" s="21"/>
    </row>
    <row r="48" spans="16:25" s="7" customFormat="1">
      <c r="P48" s="21"/>
      <c r="Q48" s="21"/>
      <c r="R48" s="21"/>
      <c r="S48" s="21"/>
      <c r="T48" s="21"/>
      <c r="U48" s="21"/>
      <c r="V48" s="21"/>
    </row>
    <row r="49" spans="2:22" s="7" customFormat="1">
      <c r="P49" s="21"/>
      <c r="Q49" s="21"/>
      <c r="R49" s="21"/>
      <c r="S49" s="21"/>
      <c r="T49" s="21"/>
    </row>
    <row r="50" spans="2:22" s="7" customFormat="1">
      <c r="P50" s="21"/>
      <c r="Q50" s="21"/>
      <c r="R50" s="21"/>
      <c r="S50" s="21"/>
      <c r="T50" s="21"/>
    </row>
    <row r="51" spans="2:22" s="7" customFormat="1">
      <c r="P51" s="21"/>
      <c r="Q51" s="21"/>
      <c r="R51" s="21"/>
      <c r="S51" s="21"/>
      <c r="T51" s="21"/>
      <c r="U51" s="21"/>
      <c r="V51" s="21"/>
    </row>
    <row r="52" spans="2:22" s="7" customFormat="1">
      <c r="P52" s="21"/>
      <c r="Q52" s="21"/>
      <c r="R52" s="21"/>
      <c r="S52" s="21"/>
      <c r="T52" s="21"/>
      <c r="U52" s="21"/>
      <c r="V52" s="21"/>
    </row>
    <row r="53" spans="2:22" s="7" customFormat="1">
      <c r="P53" s="21"/>
      <c r="Q53" s="21"/>
      <c r="R53" s="21"/>
      <c r="S53" s="21"/>
      <c r="T53" s="21"/>
      <c r="U53" s="21"/>
      <c r="V53" s="21"/>
    </row>
    <row r="56" spans="2:22">
      <c r="C56" s="7"/>
    </row>
    <row r="58" spans="2:22">
      <c r="B58" s="22"/>
    </row>
    <row r="62" spans="2:22" ht="15" customHeight="1"/>
    <row r="69" spans="2:10" ht="17.25">
      <c r="B69" s="23"/>
      <c r="C69" s="24"/>
      <c r="D69" s="24"/>
      <c r="E69" s="24"/>
      <c r="F69" s="24"/>
      <c r="G69" s="24"/>
      <c r="H69" s="24"/>
      <c r="I69" s="24"/>
      <c r="J69" s="24"/>
    </row>
    <row r="70" spans="2:10">
      <c r="B70" s="25"/>
      <c r="C70" s="25"/>
      <c r="D70" s="25"/>
      <c r="E70" s="25"/>
      <c r="F70" s="25"/>
      <c r="G70" s="25"/>
      <c r="H70" s="25"/>
      <c r="I70" s="25"/>
      <c r="J70" s="25"/>
    </row>
    <row r="71" spans="2:10">
      <c r="B71" s="25"/>
      <c r="C71" s="25"/>
      <c r="D71" s="25"/>
      <c r="E71" s="25"/>
      <c r="F71" s="25"/>
      <c r="G71" s="25"/>
      <c r="H71" s="25"/>
      <c r="I71" s="25"/>
      <c r="J71" s="25"/>
    </row>
    <row r="72" spans="2:10">
      <c r="B72" s="25"/>
      <c r="C72" s="25"/>
      <c r="D72" s="25"/>
      <c r="E72" s="25"/>
      <c r="F72" s="25"/>
      <c r="G72" s="25"/>
      <c r="H72" s="25"/>
      <c r="I72" s="25"/>
      <c r="J72" s="25"/>
    </row>
    <row r="73" spans="2:10">
      <c r="B73" s="25"/>
      <c r="C73" s="25"/>
      <c r="D73" s="25"/>
      <c r="E73" s="25"/>
      <c r="F73" s="25"/>
      <c r="G73" s="25"/>
      <c r="H73" s="25"/>
      <c r="I73" s="25"/>
      <c r="J73" s="25"/>
    </row>
    <row r="74" spans="2:10">
      <c r="B74" s="25"/>
      <c r="C74" s="25"/>
      <c r="D74" s="25"/>
      <c r="E74" s="25"/>
      <c r="F74" s="25"/>
      <c r="G74" s="25"/>
      <c r="H74" s="25"/>
      <c r="I74" s="25"/>
      <c r="J74" s="25"/>
    </row>
    <row r="75" spans="2:10">
      <c r="B75" s="25"/>
      <c r="C75" s="25"/>
      <c r="D75" s="25"/>
      <c r="E75" s="25"/>
      <c r="F75" s="25"/>
      <c r="G75" s="25"/>
      <c r="H75" s="25"/>
      <c r="I75" s="25"/>
      <c r="J75" s="25"/>
    </row>
    <row r="76" spans="2:10">
      <c r="B76" s="25"/>
      <c r="C76" s="25"/>
      <c r="D76" s="25"/>
      <c r="E76" s="25"/>
      <c r="F76" s="25"/>
      <c r="G76" s="25"/>
      <c r="H76" s="25"/>
      <c r="I76" s="25"/>
      <c r="J76" s="25"/>
    </row>
    <row r="77" spans="2:10">
      <c r="B77" s="25"/>
      <c r="C77" s="25"/>
      <c r="D77" s="25"/>
      <c r="E77" s="25"/>
      <c r="F77" s="25"/>
      <c r="G77" s="25"/>
      <c r="H77" s="25"/>
      <c r="I77" s="25"/>
      <c r="J77" s="25"/>
    </row>
    <row r="78" spans="2:10">
      <c r="B78" s="25"/>
      <c r="C78" s="25"/>
      <c r="D78" s="25"/>
      <c r="E78" s="25"/>
      <c r="F78" s="25"/>
      <c r="G78" s="25"/>
      <c r="H78" s="25"/>
      <c r="I78" s="25"/>
      <c r="J78" s="25"/>
    </row>
    <row r="79" spans="2:10">
      <c r="B79" s="25"/>
      <c r="C79" s="25"/>
      <c r="D79" s="25"/>
      <c r="E79" s="25"/>
      <c r="F79" s="25"/>
      <c r="G79" s="25"/>
      <c r="H79" s="25"/>
      <c r="I79" s="25"/>
      <c r="J79" s="25"/>
    </row>
    <row r="80" spans="2:10">
      <c r="B80" s="25"/>
      <c r="C80" s="25"/>
      <c r="D80" s="25"/>
      <c r="E80" s="25"/>
      <c r="F80" s="25"/>
      <c r="G80" s="25"/>
      <c r="H80" s="25"/>
      <c r="I80" s="25"/>
      <c r="J80" s="25"/>
    </row>
    <row r="81" spans="2:10">
      <c r="B81" s="25"/>
      <c r="C81" s="25"/>
      <c r="D81" s="25"/>
      <c r="E81" s="25"/>
      <c r="F81" s="25"/>
      <c r="G81" s="25"/>
      <c r="H81" s="25"/>
      <c r="I81" s="25"/>
      <c r="J81" s="25"/>
    </row>
    <row r="82" spans="2:10">
      <c r="B82" s="25"/>
      <c r="C82" s="25"/>
      <c r="D82" s="25"/>
      <c r="E82" s="25"/>
      <c r="F82" s="25"/>
      <c r="G82" s="25"/>
      <c r="H82" s="25"/>
      <c r="I82" s="25"/>
      <c r="J82" s="25"/>
    </row>
    <row r="83" spans="2:10">
      <c r="B83" s="25"/>
      <c r="C83" s="25"/>
      <c r="D83" s="25"/>
      <c r="E83" s="25"/>
      <c r="F83" s="25"/>
      <c r="G83" s="25"/>
      <c r="H83" s="25"/>
      <c r="I83" s="25"/>
      <c r="J83" s="25"/>
    </row>
    <row r="84" spans="2:10">
      <c r="B84" s="25"/>
      <c r="C84" s="25"/>
      <c r="D84" s="25"/>
      <c r="E84" s="25"/>
      <c r="F84" s="25"/>
      <c r="G84" s="25"/>
      <c r="H84" s="25"/>
      <c r="I84" s="25"/>
      <c r="J84" s="25"/>
    </row>
    <row r="85" spans="2:10">
      <c r="B85" s="25"/>
      <c r="C85" s="25"/>
      <c r="D85" s="25"/>
      <c r="E85" s="25"/>
      <c r="F85" s="25"/>
      <c r="G85" s="25"/>
      <c r="H85" s="25"/>
      <c r="I85" s="25"/>
      <c r="J85" s="25"/>
    </row>
    <row r="86" spans="2:10">
      <c r="B86" s="25"/>
      <c r="C86" s="25"/>
      <c r="D86" s="25"/>
      <c r="E86" s="25"/>
      <c r="F86" s="25"/>
      <c r="G86" s="25"/>
      <c r="H86" s="25"/>
      <c r="I86" s="25"/>
      <c r="J86" s="25"/>
    </row>
    <row r="87" spans="2:10">
      <c r="B87" s="25"/>
      <c r="C87" s="25"/>
      <c r="D87" s="25"/>
      <c r="E87" s="25"/>
      <c r="F87" s="25"/>
      <c r="G87" s="25"/>
      <c r="H87" s="25"/>
      <c r="I87" s="25"/>
      <c r="J87" s="25"/>
    </row>
    <row r="88" spans="2:10" ht="28.5" customHeight="1">
      <c r="B88" s="25"/>
      <c r="C88" s="25"/>
      <c r="D88" s="25"/>
      <c r="E88" s="25"/>
      <c r="F88" s="25"/>
      <c r="G88" s="25"/>
      <c r="H88" s="25"/>
      <c r="I88" s="25"/>
      <c r="J88" s="25"/>
    </row>
    <row r="89" spans="2:10">
      <c r="B89" s="25"/>
      <c r="C89" s="25"/>
      <c r="D89" s="25"/>
      <c r="E89" s="25"/>
      <c r="F89" s="25"/>
      <c r="G89" s="25"/>
      <c r="H89" s="25"/>
      <c r="I89" s="25"/>
      <c r="J89" s="25"/>
    </row>
    <row r="90" spans="2:10">
      <c r="B90" s="25"/>
      <c r="C90" s="25"/>
      <c r="D90" s="25"/>
      <c r="E90" s="25"/>
      <c r="F90" s="25"/>
      <c r="G90" s="25"/>
      <c r="H90" s="25"/>
      <c r="I90" s="25"/>
      <c r="J90" s="25"/>
    </row>
    <row r="91" spans="2:10">
      <c r="B91" s="25"/>
      <c r="C91" s="25"/>
      <c r="D91" s="25"/>
      <c r="E91" s="25"/>
      <c r="F91" s="25"/>
      <c r="G91" s="25"/>
      <c r="H91" s="25"/>
      <c r="I91" s="25"/>
      <c r="J91" s="25"/>
    </row>
    <row r="92" spans="2:10">
      <c r="B92" s="25"/>
      <c r="C92" s="25"/>
      <c r="D92" s="25"/>
      <c r="E92" s="25"/>
      <c r="F92" s="25"/>
      <c r="G92" s="25"/>
      <c r="H92" s="25"/>
      <c r="I92" s="25"/>
      <c r="J92" s="25"/>
    </row>
    <row r="93" spans="2:10">
      <c r="B93" s="25"/>
      <c r="C93" s="25"/>
      <c r="D93" s="25"/>
      <c r="E93" s="25"/>
      <c r="F93" s="25"/>
      <c r="G93" s="25"/>
      <c r="H93" s="25"/>
      <c r="I93" s="25"/>
      <c r="J93" s="25"/>
    </row>
    <row r="94" spans="2:10">
      <c r="B94" s="25"/>
      <c r="C94" s="25"/>
      <c r="D94" s="25"/>
      <c r="E94" s="25"/>
      <c r="F94" s="25"/>
      <c r="G94" s="25"/>
      <c r="H94" s="25"/>
      <c r="I94" s="25"/>
      <c r="J94" s="25"/>
    </row>
    <row r="95" spans="2:10">
      <c r="B95" s="25"/>
      <c r="C95" s="25"/>
      <c r="D95" s="25"/>
      <c r="E95" s="25"/>
      <c r="F95" s="25"/>
      <c r="G95" s="25"/>
      <c r="H95" s="25"/>
      <c r="I95" s="25"/>
      <c r="J95" s="25"/>
    </row>
    <row r="96" spans="2:10">
      <c r="B96" s="25"/>
      <c r="C96" s="25"/>
      <c r="D96" s="25"/>
      <c r="E96" s="25"/>
      <c r="F96" s="25"/>
      <c r="G96" s="25"/>
      <c r="H96" s="25"/>
      <c r="I96" s="25"/>
      <c r="J96" s="25"/>
    </row>
    <row r="97" spans="2:10">
      <c r="B97" s="25"/>
      <c r="C97" s="25"/>
      <c r="D97" s="25"/>
      <c r="E97" s="25"/>
      <c r="F97" s="25"/>
      <c r="G97" s="25"/>
      <c r="H97" s="25"/>
      <c r="I97" s="25"/>
      <c r="J97" s="25"/>
    </row>
    <row r="98" spans="2:10">
      <c r="B98" s="25"/>
      <c r="C98" s="25"/>
      <c r="D98" s="25"/>
      <c r="E98" s="25"/>
      <c r="F98" s="25"/>
      <c r="G98" s="25"/>
      <c r="H98" s="25"/>
      <c r="I98" s="25"/>
      <c r="J98" s="25"/>
    </row>
    <row r="99" spans="2:10">
      <c r="B99" s="25"/>
      <c r="C99" s="25"/>
      <c r="D99" s="25"/>
      <c r="E99" s="25"/>
      <c r="F99" s="25"/>
      <c r="G99" s="25"/>
      <c r="H99" s="25"/>
      <c r="I99" s="25"/>
      <c r="J99" s="25"/>
    </row>
    <row r="100" spans="2:10">
      <c r="B100" s="25"/>
      <c r="C100" s="25"/>
      <c r="D100" s="25"/>
      <c r="E100" s="25"/>
      <c r="F100" s="25"/>
      <c r="G100" s="25"/>
      <c r="H100" s="25"/>
      <c r="I100" s="25"/>
      <c r="J100" s="25"/>
    </row>
    <row r="101" spans="2:10">
      <c r="B101" s="25"/>
      <c r="C101" s="25"/>
      <c r="D101" s="25"/>
      <c r="E101" s="25"/>
      <c r="F101" s="25"/>
      <c r="G101" s="25"/>
      <c r="H101" s="25"/>
      <c r="I101" s="25"/>
      <c r="J101" s="25"/>
    </row>
    <row r="102" spans="2:10">
      <c r="B102" s="25"/>
      <c r="C102" s="25"/>
      <c r="D102" s="25"/>
      <c r="E102" s="25"/>
      <c r="F102" s="25"/>
      <c r="G102" s="25"/>
      <c r="H102" s="25"/>
      <c r="I102" s="25"/>
      <c r="J102" s="25"/>
    </row>
    <row r="103" spans="2:10">
      <c r="B103" s="25"/>
      <c r="C103" s="25"/>
      <c r="D103" s="25"/>
      <c r="E103" s="25"/>
      <c r="F103" s="25"/>
      <c r="G103" s="25"/>
      <c r="H103" s="25"/>
      <c r="I103" s="25"/>
      <c r="J103" s="25"/>
    </row>
    <row r="104" spans="2:10">
      <c r="B104" s="25"/>
      <c r="C104" s="25"/>
      <c r="D104" s="25"/>
      <c r="E104" s="25"/>
      <c r="F104" s="25"/>
      <c r="G104" s="25"/>
      <c r="H104" s="25"/>
      <c r="I104" s="25"/>
      <c r="J104" s="25"/>
    </row>
    <row r="105" spans="2:10">
      <c r="B105" s="25"/>
      <c r="C105" s="25"/>
      <c r="D105" s="25"/>
      <c r="E105" s="25"/>
      <c r="F105" s="25"/>
      <c r="G105" s="25"/>
      <c r="H105" s="25"/>
      <c r="I105" s="25"/>
      <c r="J105" s="25"/>
    </row>
    <row r="106" spans="2:10">
      <c r="B106" s="25"/>
      <c r="C106" s="25"/>
      <c r="D106" s="25"/>
      <c r="E106" s="25"/>
      <c r="F106" s="25"/>
      <c r="G106" s="25"/>
      <c r="H106" s="25"/>
      <c r="I106" s="25"/>
      <c r="J106" s="25"/>
    </row>
    <row r="107" spans="2:10">
      <c r="B107" s="26"/>
      <c r="C107" s="26"/>
      <c r="D107" s="25"/>
      <c r="E107" s="26"/>
      <c r="F107" s="26"/>
      <c r="G107" s="26"/>
      <c r="H107" s="26"/>
      <c r="I107" s="26"/>
      <c r="J107" s="26"/>
    </row>
    <row r="108" spans="2:10">
      <c r="B108" s="26"/>
      <c r="C108" s="25"/>
      <c r="D108" s="26"/>
      <c r="E108" s="26"/>
      <c r="F108" s="26"/>
      <c r="G108" s="26"/>
      <c r="H108" s="26"/>
      <c r="I108" s="26"/>
      <c r="J108" s="26"/>
    </row>
  </sheetData>
  <mergeCells count="2">
    <mergeCell ref="W2:W4"/>
    <mergeCell ref="P37:V37"/>
  </mergeCells>
  <phoneticPr fontId="3" type="noConversion"/>
  <hyperlinks>
    <hyperlink ref="L7" location="표지!A1" display="표지 돌아가기" xr:uid="{6B15EF6F-CB60-4CF9-8D5D-10ABC552E568}"/>
    <hyperlink ref="L5" r:id="rId1" xr:uid="{359BEF4D-BB23-4A2B-ACB5-1527021E4294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85A2A1-FE86-4F02-B78A-AE8CBE9501BE}">
  <dimension ref="A2:AB106"/>
  <sheetViews>
    <sheetView showGridLines="0" zoomScaleNormal="100" workbookViewId="0">
      <pane ySplit="8" topLeftCell="A9" activePane="bottomLeft" state="frozen"/>
      <selection activeCell="A9" sqref="A9"/>
      <selection pane="bottomLeft" activeCell="A9" sqref="A9"/>
    </sheetView>
  </sheetViews>
  <sheetFormatPr defaultRowHeight="15"/>
  <cols>
    <col min="1" max="10" width="9" style="21"/>
    <col min="11" max="11" width="10.5" style="21" bestFit="1" customWidth="1"/>
    <col min="12" max="12" width="9" style="21" customWidth="1"/>
    <col min="13" max="15" width="9" style="21"/>
    <col min="16" max="16" width="15.625" style="21" customWidth="1"/>
    <col min="17" max="20" width="7.625" style="21" customWidth="1"/>
    <col min="21" max="21" width="25.625" style="21" customWidth="1"/>
    <col min="22" max="22" width="9.625" style="21" customWidth="1"/>
    <col min="23" max="23" width="12.5" style="21" bestFit="1" customWidth="1"/>
    <col min="24" max="24" width="5.625" style="21" bestFit="1" customWidth="1"/>
    <col min="25" max="31" width="9" style="21"/>
    <col min="32" max="35" width="15.625" style="21" customWidth="1"/>
    <col min="36" max="16384" width="9" style="21"/>
  </cols>
  <sheetData>
    <row r="2" spans="1:24" ht="15" customHeight="1">
      <c r="X2" s="131"/>
    </row>
    <row r="3" spans="1:24" ht="15" customHeight="1">
      <c r="K3" s="51" t="s">
        <v>0</v>
      </c>
      <c r="L3" s="52" t="s">
        <v>12</v>
      </c>
      <c r="X3" s="131"/>
    </row>
    <row r="4" spans="1:24" ht="15" customHeight="1">
      <c r="K4" s="51" t="s">
        <v>1</v>
      </c>
      <c r="L4" s="51"/>
      <c r="X4" s="131"/>
    </row>
    <row r="5" spans="1:24" ht="15" customHeight="1">
      <c r="K5" s="51" t="s">
        <v>2</v>
      </c>
      <c r="L5" s="53" t="s">
        <v>13</v>
      </c>
      <c r="X5" s="93"/>
    </row>
    <row r="6" spans="1:24">
      <c r="K6" s="51" t="s">
        <v>3</v>
      </c>
      <c r="L6" s="2" t="s">
        <v>4</v>
      </c>
    </row>
    <row r="7" spans="1:24">
      <c r="K7" s="51"/>
      <c r="L7" s="3" t="s">
        <v>6</v>
      </c>
    </row>
    <row r="8" spans="1:24" s="56" customFormat="1" ht="20.25">
      <c r="A8" s="4" t="s">
        <v>7</v>
      </c>
      <c r="B8" s="4"/>
      <c r="P8" s="4" t="s">
        <v>8</v>
      </c>
    </row>
    <row r="9" spans="1:24" s="1" customFormat="1"/>
    <row r="10" spans="1:24" s="5" customFormat="1" ht="17.25">
      <c r="P10" s="6" t="s">
        <v>123</v>
      </c>
    </row>
    <row r="11" spans="1:24" s="7" customFormat="1" ht="13.5"/>
    <row r="12" spans="1:24" s="7" customFormat="1" ht="13.5">
      <c r="P12" s="8"/>
      <c r="Q12" s="8"/>
      <c r="R12" s="8"/>
      <c r="S12" s="8"/>
      <c r="T12" s="9" t="s">
        <v>9</v>
      </c>
    </row>
    <row r="13" spans="1:24" s="7" customFormat="1" ht="17.25" customHeight="1">
      <c r="P13" s="81"/>
      <c r="Q13" s="81" t="s">
        <v>26</v>
      </c>
      <c r="R13" s="81" t="s">
        <v>36</v>
      </c>
      <c r="S13" s="81" t="s">
        <v>124</v>
      </c>
      <c r="T13" s="81" t="s">
        <v>125</v>
      </c>
      <c r="U13" s="29"/>
      <c r="V13" s="8"/>
      <c r="W13" s="11"/>
    </row>
    <row r="14" spans="1:24" s="7" customFormat="1" ht="13.5">
      <c r="P14" s="12">
        <v>2018</v>
      </c>
      <c r="Q14" s="27">
        <v>78.8</v>
      </c>
      <c r="R14" s="27">
        <v>60.2</v>
      </c>
      <c r="S14" s="27">
        <v>41.7</v>
      </c>
      <c r="T14" s="27">
        <v>28.8</v>
      </c>
      <c r="U14" s="13"/>
    </row>
    <row r="15" spans="1:24" s="7" customFormat="1" ht="13.5">
      <c r="P15" s="12">
        <v>2019</v>
      </c>
      <c r="Q15" s="27">
        <v>81.3</v>
      </c>
      <c r="R15" s="27">
        <v>61.4</v>
      </c>
      <c r="S15" s="27">
        <v>41.9</v>
      </c>
      <c r="T15" s="27">
        <v>27</v>
      </c>
      <c r="U15" s="13"/>
    </row>
    <row r="16" spans="1:24" s="7" customFormat="1" ht="13.5">
      <c r="P16" s="12">
        <v>2020</v>
      </c>
      <c r="Q16" s="27">
        <v>81.8</v>
      </c>
      <c r="R16" s="27">
        <v>64.400000000000006</v>
      </c>
      <c r="S16" s="27">
        <v>42.5</v>
      </c>
      <c r="T16" s="27">
        <v>28.9</v>
      </c>
      <c r="U16" s="13"/>
    </row>
    <row r="17" spans="16:28" s="7" customFormat="1" ht="13.5">
      <c r="P17" s="12">
        <v>2021</v>
      </c>
      <c r="Q17" s="27">
        <v>82.3</v>
      </c>
      <c r="R17" s="27">
        <v>63.1</v>
      </c>
      <c r="S17" s="27">
        <v>40.5</v>
      </c>
      <c r="T17" s="27">
        <v>27.1</v>
      </c>
      <c r="U17" s="13"/>
    </row>
    <row r="18" spans="16:28" s="7" customFormat="1" ht="13.5">
      <c r="P18" s="12">
        <v>2022</v>
      </c>
      <c r="Q18" s="27">
        <v>81.3</v>
      </c>
      <c r="R18" s="27">
        <v>62.1</v>
      </c>
      <c r="S18" s="27">
        <v>41.1</v>
      </c>
      <c r="T18" s="27">
        <v>25.2</v>
      </c>
      <c r="U18" s="13"/>
    </row>
    <row r="19" spans="16:28" s="7" customFormat="1" ht="13.5">
      <c r="P19" s="12">
        <v>2023</v>
      </c>
      <c r="Q19" s="27">
        <v>82</v>
      </c>
      <c r="R19" s="27">
        <v>66</v>
      </c>
      <c r="S19" s="27">
        <v>41.2</v>
      </c>
      <c r="T19" s="27">
        <v>27</v>
      </c>
      <c r="U19" s="13"/>
    </row>
    <row r="20" spans="16:28" s="7" customFormat="1" ht="13.5">
      <c r="P20" s="15">
        <v>2024</v>
      </c>
      <c r="Q20" s="28">
        <v>81.3</v>
      </c>
      <c r="R20" s="28">
        <v>63.5</v>
      </c>
      <c r="S20" s="28">
        <v>39.700000000000003</v>
      </c>
      <c r="T20" s="28">
        <v>25.2</v>
      </c>
      <c r="U20" s="13"/>
    </row>
    <row r="21" spans="16:28" s="7" customFormat="1" ht="54" customHeight="1">
      <c r="P21" s="135" t="s">
        <v>126</v>
      </c>
      <c r="Q21" s="135"/>
      <c r="R21" s="135"/>
      <c r="S21" s="135"/>
      <c r="T21" s="135"/>
      <c r="U21" s="13"/>
    </row>
    <row r="22" spans="16:28" s="7" customFormat="1" ht="13.5">
      <c r="P22" s="12"/>
      <c r="Q22" s="27"/>
      <c r="R22" s="27"/>
      <c r="S22" s="27"/>
      <c r="T22" s="27"/>
      <c r="U22" s="13"/>
    </row>
    <row r="23" spans="16:28" s="7" customFormat="1" ht="13.5">
      <c r="P23" s="12"/>
      <c r="Q23" s="27"/>
      <c r="R23" s="27"/>
      <c r="S23" s="27"/>
      <c r="T23" s="27"/>
      <c r="U23" s="13"/>
    </row>
    <row r="24" spans="16:28" s="7" customFormat="1" ht="13.5">
      <c r="P24" s="12"/>
      <c r="Q24" s="27"/>
      <c r="R24" s="27"/>
      <c r="S24" s="27"/>
      <c r="T24" s="27"/>
      <c r="U24" s="13"/>
      <c r="V24" s="11"/>
      <c r="W24" s="8"/>
    </row>
    <row r="25" spans="16:28" s="7" customFormat="1" ht="13.5" customHeight="1">
      <c r="P25" s="12"/>
      <c r="Q25" s="27"/>
      <c r="R25" s="27"/>
      <c r="S25" s="27"/>
      <c r="T25" s="27"/>
      <c r="U25" s="13"/>
      <c r="V25" s="94"/>
    </row>
    <row r="26" spans="16:28" s="7" customFormat="1" ht="13.5" customHeight="1">
      <c r="P26" s="12"/>
      <c r="Q26" s="27"/>
      <c r="R26" s="27"/>
      <c r="S26" s="27"/>
      <c r="T26" s="27"/>
      <c r="U26" s="13"/>
      <c r="V26" s="94"/>
    </row>
    <row r="27" spans="16:28" s="7" customFormat="1" ht="13.5" customHeight="1">
      <c r="P27" s="12"/>
      <c r="Q27" s="27"/>
      <c r="R27" s="27"/>
      <c r="S27" s="27"/>
      <c r="T27" s="27"/>
      <c r="U27" s="13"/>
      <c r="V27" s="94"/>
    </row>
    <row r="28" spans="16:28" s="7" customFormat="1" ht="13.5" customHeight="1">
      <c r="U28" s="13"/>
      <c r="V28" s="94"/>
      <c r="W28" s="95"/>
    </row>
    <row r="29" spans="16:28" s="7" customFormat="1" ht="13.5" customHeight="1">
      <c r="P29" s="138"/>
      <c r="Q29" s="138"/>
      <c r="R29" s="138"/>
      <c r="S29" s="138"/>
      <c r="T29" s="138"/>
      <c r="U29" s="138"/>
      <c r="V29" s="94"/>
      <c r="W29" s="94"/>
      <c r="X29" s="94"/>
      <c r="Y29" s="95"/>
      <c r="Z29" s="95"/>
      <c r="AA29" s="17"/>
      <c r="AB29" s="96"/>
    </row>
    <row r="30" spans="16:28" s="7" customFormat="1" ht="13.5">
      <c r="P30" s="138"/>
      <c r="Q30" s="138"/>
      <c r="R30" s="138"/>
      <c r="S30" s="138"/>
      <c r="T30" s="138"/>
      <c r="U30" s="138"/>
      <c r="V30" s="94"/>
      <c r="W30" s="95"/>
      <c r="X30" s="95"/>
      <c r="Y30" s="17"/>
    </row>
    <row r="31" spans="16:28" s="7" customFormat="1" ht="13.5">
      <c r="P31" s="138"/>
      <c r="Q31" s="138"/>
      <c r="R31" s="138"/>
      <c r="S31" s="138"/>
      <c r="T31" s="138"/>
      <c r="U31" s="138"/>
      <c r="V31" s="94"/>
      <c r="W31" s="19"/>
      <c r="X31" s="19"/>
      <c r="Y31" s="19"/>
    </row>
    <row r="32" spans="16:28" s="7" customFormat="1" ht="15" customHeight="1">
      <c r="P32" s="138"/>
      <c r="Q32" s="138"/>
      <c r="R32" s="138"/>
      <c r="S32" s="138"/>
      <c r="T32" s="138"/>
      <c r="U32" s="138"/>
      <c r="V32" s="94"/>
    </row>
    <row r="33" spans="16:21" s="7" customFormat="1" ht="13.5">
      <c r="P33" s="138"/>
      <c r="Q33" s="138"/>
      <c r="R33" s="138"/>
      <c r="S33" s="138"/>
      <c r="T33" s="138"/>
      <c r="U33" s="138"/>
    </row>
    <row r="34" spans="16:21" s="7" customFormat="1" ht="15" customHeight="1">
      <c r="P34" s="138"/>
      <c r="Q34" s="138"/>
      <c r="R34" s="138"/>
      <c r="S34" s="138"/>
      <c r="T34" s="138"/>
      <c r="U34" s="138"/>
    </row>
    <row r="35" spans="16:21" s="7" customFormat="1" ht="13.5">
      <c r="P35" s="94"/>
      <c r="Q35" s="94"/>
      <c r="R35" s="94"/>
      <c r="S35" s="94"/>
      <c r="T35" s="94"/>
      <c r="U35" s="19"/>
    </row>
    <row r="36" spans="16:21" s="7" customFormat="1" ht="13.5">
      <c r="P36" s="94"/>
      <c r="Q36" s="94"/>
      <c r="R36" s="94"/>
      <c r="S36" s="94"/>
      <c r="T36" s="94"/>
      <c r="U36" s="19"/>
    </row>
    <row r="37" spans="16:21" s="7" customFormat="1">
      <c r="P37" s="21"/>
      <c r="Q37" s="21"/>
      <c r="R37" s="21"/>
      <c r="S37" s="21"/>
      <c r="T37" s="21"/>
      <c r="U37" s="19"/>
    </row>
    <row r="38" spans="16:21" s="7" customFormat="1" ht="15" customHeight="1">
      <c r="P38" s="21"/>
      <c r="Q38" s="21"/>
      <c r="R38" s="21"/>
      <c r="S38" s="21"/>
      <c r="T38" s="21"/>
      <c r="U38" s="19"/>
    </row>
    <row r="39" spans="16:21" s="7" customFormat="1" ht="15" customHeight="1">
      <c r="P39" s="21"/>
      <c r="Q39" s="21"/>
      <c r="R39" s="21"/>
      <c r="S39" s="21"/>
      <c r="T39" s="21"/>
      <c r="U39" s="19"/>
    </row>
    <row r="40" spans="16:21" s="7" customFormat="1" ht="15" customHeight="1">
      <c r="P40" s="21"/>
      <c r="Q40" s="21"/>
      <c r="R40" s="21"/>
      <c r="S40" s="21"/>
      <c r="T40" s="21"/>
      <c r="U40" s="19"/>
    </row>
    <row r="41" spans="16:21" s="7" customFormat="1" ht="15" customHeight="1">
      <c r="P41" s="21"/>
      <c r="Q41" s="21"/>
      <c r="R41" s="21"/>
      <c r="S41" s="21"/>
      <c r="T41" s="21"/>
      <c r="U41" s="19"/>
    </row>
    <row r="42" spans="16:21" s="7" customFormat="1" ht="15" customHeight="1">
      <c r="P42" s="21"/>
      <c r="Q42" s="21"/>
      <c r="R42" s="21"/>
      <c r="S42" s="21"/>
      <c r="T42" s="21"/>
    </row>
    <row r="43" spans="16:21" s="7" customFormat="1" ht="15" customHeight="1">
      <c r="P43" s="21"/>
      <c r="Q43" s="21"/>
      <c r="R43" s="21"/>
      <c r="S43" s="21"/>
      <c r="T43" s="21"/>
    </row>
    <row r="44" spans="16:21" s="7" customFormat="1" ht="15" customHeight="1">
      <c r="P44" s="21"/>
      <c r="Q44" s="21"/>
      <c r="R44" s="21"/>
      <c r="S44" s="21"/>
      <c r="T44" s="21"/>
    </row>
    <row r="45" spans="16:21" s="7" customFormat="1">
      <c r="P45" s="21"/>
      <c r="Q45" s="21"/>
      <c r="R45" s="21"/>
      <c r="S45" s="21"/>
      <c r="T45" s="21"/>
    </row>
    <row r="46" spans="16:21" s="7" customFormat="1">
      <c r="P46" s="21"/>
      <c r="Q46" s="21"/>
      <c r="R46" s="21"/>
      <c r="S46" s="21"/>
      <c r="T46" s="21"/>
    </row>
    <row r="47" spans="16:21" s="7" customFormat="1">
      <c r="P47" s="21"/>
      <c r="Q47" s="21"/>
      <c r="R47" s="21"/>
      <c r="S47" s="21"/>
      <c r="T47" s="21"/>
    </row>
    <row r="48" spans="16:21" s="7" customFormat="1">
      <c r="P48" s="21"/>
      <c r="Q48" s="21"/>
      <c r="R48" s="21"/>
      <c r="S48" s="21"/>
      <c r="T48" s="21"/>
    </row>
    <row r="49" spans="2:22" s="7" customFormat="1">
      <c r="P49" s="21"/>
      <c r="Q49" s="21"/>
      <c r="R49" s="21"/>
      <c r="S49" s="21"/>
      <c r="T49" s="21"/>
      <c r="U49" s="21"/>
      <c r="V49" s="21"/>
    </row>
    <row r="50" spans="2:22" s="7" customFormat="1">
      <c r="P50" s="21"/>
      <c r="Q50" s="21"/>
      <c r="R50" s="21"/>
      <c r="S50" s="21"/>
      <c r="T50" s="21"/>
      <c r="U50" s="21"/>
      <c r="V50" s="21"/>
    </row>
    <row r="51" spans="2:22" s="7" customFormat="1">
      <c r="P51" s="21"/>
      <c r="Q51" s="21"/>
      <c r="R51" s="21"/>
      <c r="S51" s="21"/>
      <c r="T51" s="21"/>
      <c r="U51" s="21"/>
      <c r="V51" s="21"/>
    </row>
    <row r="54" spans="2:22">
      <c r="C54" s="7"/>
    </row>
    <row r="56" spans="2:22">
      <c r="B56" s="22"/>
    </row>
    <row r="60" spans="2:22" ht="15" customHeight="1"/>
    <row r="67" spans="2:10" ht="17.25">
      <c r="B67" s="23"/>
      <c r="C67" s="24"/>
      <c r="D67" s="24"/>
      <c r="E67" s="24"/>
      <c r="F67" s="24"/>
      <c r="G67" s="24"/>
      <c r="H67" s="24"/>
      <c r="I67" s="24"/>
      <c r="J67" s="24"/>
    </row>
    <row r="68" spans="2:10">
      <c r="B68" s="25"/>
      <c r="C68" s="25"/>
      <c r="D68" s="25"/>
      <c r="E68" s="25"/>
      <c r="F68" s="25"/>
      <c r="G68" s="25"/>
      <c r="H68" s="25"/>
      <c r="I68" s="25"/>
      <c r="J68" s="25"/>
    </row>
    <row r="69" spans="2:10">
      <c r="B69" s="25"/>
      <c r="C69" s="25"/>
      <c r="D69" s="25"/>
      <c r="E69" s="25"/>
      <c r="F69" s="25"/>
      <c r="G69" s="25"/>
      <c r="H69" s="25"/>
      <c r="I69" s="25"/>
      <c r="J69" s="25"/>
    </row>
    <row r="70" spans="2:10">
      <c r="B70" s="25"/>
      <c r="C70" s="25"/>
      <c r="D70" s="25"/>
      <c r="E70" s="25"/>
      <c r="F70" s="25"/>
      <c r="G70" s="25"/>
      <c r="H70" s="25"/>
      <c r="I70" s="25"/>
      <c r="J70" s="25"/>
    </row>
    <row r="71" spans="2:10">
      <c r="B71" s="25"/>
      <c r="C71" s="25"/>
      <c r="D71" s="25"/>
      <c r="E71" s="25"/>
      <c r="F71" s="25"/>
      <c r="G71" s="25"/>
      <c r="H71" s="25"/>
      <c r="I71" s="25"/>
      <c r="J71" s="25"/>
    </row>
    <row r="72" spans="2:10">
      <c r="B72" s="25"/>
      <c r="C72" s="25"/>
      <c r="D72" s="25"/>
      <c r="E72" s="25"/>
      <c r="F72" s="25"/>
      <c r="G72" s="25"/>
      <c r="H72" s="25"/>
      <c r="I72" s="25"/>
      <c r="J72" s="25"/>
    </row>
    <row r="73" spans="2:10">
      <c r="B73" s="25"/>
      <c r="C73" s="25"/>
      <c r="D73" s="25"/>
      <c r="E73" s="25"/>
      <c r="F73" s="25"/>
      <c r="G73" s="25"/>
      <c r="H73" s="25"/>
      <c r="I73" s="25"/>
      <c r="J73" s="25"/>
    </row>
    <row r="74" spans="2:10">
      <c r="B74" s="25"/>
      <c r="C74" s="25"/>
      <c r="D74" s="25"/>
      <c r="E74" s="25"/>
      <c r="F74" s="25"/>
      <c r="G74" s="25"/>
      <c r="H74" s="25"/>
      <c r="I74" s="25"/>
      <c r="J74" s="25"/>
    </row>
    <row r="75" spans="2:10">
      <c r="B75" s="25"/>
      <c r="C75" s="25"/>
      <c r="D75" s="25"/>
      <c r="E75" s="25"/>
      <c r="F75" s="25"/>
      <c r="G75" s="25"/>
      <c r="H75" s="25"/>
      <c r="I75" s="25"/>
      <c r="J75" s="25"/>
    </row>
    <row r="76" spans="2:10">
      <c r="B76" s="25"/>
      <c r="C76" s="25"/>
      <c r="D76" s="25"/>
      <c r="E76" s="25"/>
      <c r="F76" s="25"/>
      <c r="G76" s="25"/>
      <c r="H76" s="25"/>
      <c r="I76" s="25"/>
      <c r="J76" s="25"/>
    </row>
    <row r="77" spans="2:10">
      <c r="B77" s="25"/>
      <c r="C77" s="25"/>
      <c r="D77" s="25"/>
      <c r="E77" s="25"/>
      <c r="F77" s="25"/>
      <c r="G77" s="25"/>
      <c r="H77" s="25"/>
      <c r="I77" s="25"/>
      <c r="J77" s="25"/>
    </row>
    <row r="78" spans="2:10">
      <c r="B78" s="25"/>
      <c r="C78" s="25"/>
      <c r="D78" s="25"/>
      <c r="E78" s="25"/>
      <c r="F78" s="25"/>
      <c r="G78" s="25"/>
      <c r="H78" s="25"/>
      <c r="I78" s="25"/>
      <c r="J78" s="25"/>
    </row>
    <row r="79" spans="2:10">
      <c r="B79" s="25"/>
      <c r="C79" s="25"/>
      <c r="D79" s="25"/>
      <c r="E79" s="25"/>
      <c r="F79" s="25"/>
      <c r="G79" s="25"/>
      <c r="H79" s="25"/>
      <c r="I79" s="25"/>
      <c r="J79" s="25"/>
    </row>
    <row r="80" spans="2:10">
      <c r="B80" s="25"/>
      <c r="C80" s="25"/>
      <c r="D80" s="25"/>
      <c r="E80" s="25"/>
      <c r="F80" s="25"/>
      <c r="G80" s="25"/>
      <c r="H80" s="25"/>
      <c r="I80" s="25"/>
      <c r="J80" s="25"/>
    </row>
    <row r="81" spans="2:10">
      <c r="B81" s="25"/>
      <c r="C81" s="25"/>
      <c r="D81" s="25"/>
      <c r="E81" s="25"/>
      <c r="F81" s="25"/>
      <c r="G81" s="25"/>
      <c r="H81" s="25"/>
      <c r="I81" s="25"/>
      <c r="J81" s="25"/>
    </row>
    <row r="82" spans="2:10">
      <c r="B82" s="25"/>
      <c r="C82" s="25"/>
      <c r="D82" s="25"/>
      <c r="E82" s="25"/>
      <c r="F82" s="25"/>
      <c r="G82" s="25"/>
      <c r="H82" s="25"/>
      <c r="I82" s="25"/>
      <c r="J82" s="25"/>
    </row>
    <row r="83" spans="2:10">
      <c r="B83" s="25"/>
      <c r="C83" s="25"/>
      <c r="D83" s="25"/>
      <c r="E83" s="25"/>
      <c r="F83" s="25"/>
      <c r="G83" s="25"/>
      <c r="H83" s="25"/>
      <c r="I83" s="25"/>
      <c r="J83" s="25"/>
    </row>
    <row r="84" spans="2:10">
      <c r="B84" s="25"/>
      <c r="C84" s="25"/>
      <c r="D84" s="25"/>
      <c r="E84" s="25"/>
      <c r="F84" s="25"/>
      <c r="G84" s="25"/>
      <c r="H84" s="25"/>
      <c r="I84" s="25"/>
      <c r="J84" s="25"/>
    </row>
    <row r="85" spans="2:10">
      <c r="B85" s="25"/>
      <c r="C85" s="25"/>
      <c r="D85" s="25"/>
      <c r="E85" s="25"/>
      <c r="F85" s="25"/>
      <c r="G85" s="25"/>
      <c r="H85" s="25"/>
      <c r="I85" s="25"/>
      <c r="J85" s="25"/>
    </row>
    <row r="86" spans="2:10" ht="28.5" customHeight="1">
      <c r="B86" s="25"/>
      <c r="C86" s="25"/>
      <c r="D86" s="25"/>
      <c r="E86" s="25"/>
      <c r="F86" s="25"/>
      <c r="G86" s="25"/>
      <c r="H86" s="25"/>
      <c r="I86" s="25"/>
      <c r="J86" s="25"/>
    </row>
    <row r="87" spans="2:10">
      <c r="B87" s="25"/>
      <c r="C87" s="25"/>
      <c r="D87" s="25"/>
      <c r="E87" s="25"/>
      <c r="F87" s="25"/>
      <c r="G87" s="25"/>
      <c r="H87" s="25"/>
      <c r="I87" s="25"/>
      <c r="J87" s="25"/>
    </row>
    <row r="88" spans="2:10">
      <c r="B88" s="25"/>
      <c r="C88" s="25"/>
      <c r="D88" s="25"/>
      <c r="E88" s="25"/>
      <c r="F88" s="25"/>
      <c r="G88" s="25"/>
      <c r="H88" s="25"/>
      <c r="I88" s="25"/>
      <c r="J88" s="25"/>
    </row>
    <row r="89" spans="2:10">
      <c r="B89" s="25"/>
      <c r="C89" s="25"/>
      <c r="D89" s="25"/>
      <c r="E89" s="25"/>
      <c r="F89" s="25"/>
      <c r="G89" s="25"/>
      <c r="H89" s="25"/>
      <c r="I89" s="25"/>
      <c r="J89" s="25"/>
    </row>
    <row r="90" spans="2:10">
      <c r="B90" s="25"/>
      <c r="C90" s="25"/>
      <c r="D90" s="25"/>
      <c r="E90" s="25"/>
      <c r="F90" s="25"/>
      <c r="G90" s="25"/>
      <c r="H90" s="25"/>
      <c r="I90" s="25"/>
      <c r="J90" s="25"/>
    </row>
    <row r="91" spans="2:10">
      <c r="B91" s="25"/>
      <c r="C91" s="25"/>
      <c r="D91" s="25"/>
      <c r="E91" s="25"/>
      <c r="F91" s="25"/>
      <c r="G91" s="25"/>
      <c r="H91" s="25"/>
      <c r="I91" s="25"/>
      <c r="J91" s="25"/>
    </row>
    <row r="92" spans="2:10">
      <c r="B92" s="25"/>
      <c r="C92" s="25"/>
      <c r="D92" s="25"/>
      <c r="E92" s="25"/>
      <c r="F92" s="25"/>
      <c r="G92" s="25"/>
      <c r="H92" s="25"/>
      <c r="I92" s="25"/>
      <c r="J92" s="25"/>
    </row>
    <row r="93" spans="2:10">
      <c r="B93" s="25"/>
      <c r="C93" s="25"/>
      <c r="D93" s="25"/>
      <c r="E93" s="25"/>
      <c r="F93" s="25"/>
      <c r="G93" s="25"/>
      <c r="H93" s="25"/>
      <c r="I93" s="25"/>
      <c r="J93" s="25"/>
    </row>
    <row r="94" spans="2:10">
      <c r="B94" s="25"/>
      <c r="C94" s="25"/>
      <c r="D94" s="25"/>
      <c r="E94" s="25"/>
      <c r="F94" s="25"/>
      <c r="G94" s="25"/>
      <c r="H94" s="25"/>
      <c r="I94" s="25"/>
      <c r="J94" s="25"/>
    </row>
    <row r="95" spans="2:10">
      <c r="B95" s="25"/>
      <c r="C95" s="25"/>
      <c r="D95" s="25"/>
      <c r="E95" s="25"/>
      <c r="F95" s="25"/>
      <c r="G95" s="25"/>
      <c r="H95" s="25"/>
      <c r="I95" s="25"/>
      <c r="J95" s="25"/>
    </row>
    <row r="96" spans="2:10">
      <c r="B96" s="25"/>
      <c r="C96" s="25"/>
      <c r="D96" s="25"/>
      <c r="E96" s="25"/>
      <c r="F96" s="25"/>
      <c r="G96" s="25"/>
      <c r="H96" s="25"/>
      <c r="I96" s="25"/>
      <c r="J96" s="25"/>
    </row>
    <row r="97" spans="2:10">
      <c r="B97" s="25"/>
      <c r="C97" s="25"/>
      <c r="D97" s="25"/>
      <c r="E97" s="25"/>
      <c r="F97" s="25"/>
      <c r="G97" s="25"/>
      <c r="H97" s="25"/>
      <c r="I97" s="25"/>
      <c r="J97" s="25"/>
    </row>
    <row r="98" spans="2:10">
      <c r="B98" s="25"/>
      <c r="C98" s="25"/>
      <c r="D98" s="25"/>
      <c r="E98" s="25"/>
      <c r="F98" s="25"/>
      <c r="G98" s="25"/>
      <c r="H98" s="25"/>
      <c r="I98" s="25"/>
      <c r="J98" s="25"/>
    </row>
    <row r="99" spans="2:10">
      <c r="B99" s="25"/>
      <c r="C99" s="25"/>
      <c r="D99" s="25"/>
      <c r="E99" s="25"/>
      <c r="F99" s="25"/>
      <c r="G99" s="25"/>
      <c r="H99" s="25"/>
      <c r="I99" s="25"/>
      <c r="J99" s="25"/>
    </row>
    <row r="100" spans="2:10">
      <c r="B100" s="25"/>
      <c r="C100" s="25"/>
      <c r="D100" s="25"/>
      <c r="E100" s="25"/>
      <c r="F100" s="25"/>
      <c r="G100" s="25"/>
      <c r="H100" s="25"/>
      <c r="I100" s="25"/>
      <c r="J100" s="25"/>
    </row>
    <row r="101" spans="2:10">
      <c r="B101" s="25"/>
      <c r="C101" s="25"/>
      <c r="D101" s="25"/>
      <c r="E101" s="25"/>
      <c r="F101" s="25"/>
      <c r="G101" s="25"/>
      <c r="H101" s="25"/>
      <c r="I101" s="25"/>
      <c r="J101" s="25"/>
    </row>
    <row r="102" spans="2:10">
      <c r="B102" s="25"/>
      <c r="C102" s="25"/>
      <c r="D102" s="25"/>
      <c r="E102" s="25"/>
      <c r="F102" s="25"/>
      <c r="G102" s="25"/>
      <c r="H102" s="25"/>
      <c r="I102" s="25"/>
      <c r="J102" s="25"/>
    </row>
    <row r="103" spans="2:10">
      <c r="B103" s="25"/>
      <c r="C103" s="25"/>
      <c r="D103" s="25"/>
      <c r="E103" s="25"/>
      <c r="F103" s="25"/>
      <c r="G103" s="25"/>
      <c r="H103" s="25"/>
      <c r="I103" s="25"/>
      <c r="J103" s="25"/>
    </row>
    <row r="104" spans="2:10">
      <c r="B104" s="25"/>
      <c r="C104" s="25"/>
      <c r="D104" s="25"/>
      <c r="E104" s="25"/>
      <c r="F104" s="25"/>
      <c r="G104" s="25"/>
      <c r="H104" s="25"/>
      <c r="I104" s="25"/>
      <c r="J104" s="25"/>
    </row>
    <row r="105" spans="2:10">
      <c r="B105" s="26"/>
      <c r="C105" s="26"/>
      <c r="D105" s="25"/>
      <c r="E105" s="26"/>
      <c r="F105" s="26"/>
      <c r="G105" s="26"/>
      <c r="H105" s="26"/>
      <c r="I105" s="26"/>
      <c r="J105" s="26"/>
    </row>
    <row r="106" spans="2:10">
      <c r="B106" s="26"/>
      <c r="C106" s="25"/>
      <c r="D106" s="26"/>
      <c r="E106" s="26"/>
      <c r="F106" s="26"/>
      <c r="G106" s="26"/>
      <c r="H106" s="26"/>
      <c r="I106" s="26"/>
      <c r="J106" s="26"/>
    </row>
  </sheetData>
  <mergeCells count="3">
    <mergeCell ref="X2:X4"/>
    <mergeCell ref="P29:U34"/>
    <mergeCell ref="P21:T21"/>
  </mergeCells>
  <phoneticPr fontId="3" type="noConversion"/>
  <hyperlinks>
    <hyperlink ref="L7" location="표지!A1" display="표지 돌아가기" xr:uid="{63DD6D64-5B4B-47C7-AEFD-9EE633ABBCAD}"/>
    <hyperlink ref="L5" r:id="rId1" xr:uid="{9486188C-AE38-44AC-9A61-62175E2D921B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573A6D-C912-4B7D-ABE8-7C2A6A127714}">
  <dimension ref="B2:X39"/>
  <sheetViews>
    <sheetView showGridLines="0" zoomScaleNormal="100" workbookViewId="0">
      <pane ySplit="8" topLeftCell="A9" activePane="bottomLeft" state="frozen"/>
      <selection activeCell="A9" sqref="A9"/>
      <selection pane="bottomLeft" activeCell="A9" sqref="A9"/>
    </sheetView>
  </sheetViews>
  <sheetFormatPr defaultRowHeight="15"/>
  <cols>
    <col min="1" max="1" width="9" style="21"/>
    <col min="2" max="2" width="15.125" style="21" customWidth="1"/>
    <col min="3" max="3" width="14.375" style="21" customWidth="1"/>
    <col min="4" max="4" width="9.625" style="21" bestFit="1" customWidth="1"/>
    <col min="5" max="5" width="11.375" style="21" bestFit="1" customWidth="1"/>
    <col min="6" max="6" width="6.375" style="21" bestFit="1" customWidth="1"/>
    <col min="7" max="7" width="8" style="21" bestFit="1" customWidth="1"/>
    <col min="8" max="8" width="10.625" style="21" bestFit="1" customWidth="1"/>
    <col min="9" max="9" width="10.5" style="21" bestFit="1" customWidth="1"/>
    <col min="10" max="11" width="10.5" style="21" customWidth="1"/>
    <col min="12" max="13" width="9" style="21"/>
    <col min="14" max="15" width="15.625" style="21" customWidth="1"/>
    <col min="16" max="16" width="3.5" style="21" customWidth="1"/>
    <col min="17" max="17" width="15.625" style="21" customWidth="1"/>
    <col min="18" max="30" width="9" style="21"/>
    <col min="31" max="34" width="15.625" style="21" customWidth="1"/>
    <col min="35" max="16384" width="9" style="21"/>
  </cols>
  <sheetData>
    <row r="2" spans="2:24" ht="15" customHeight="1">
      <c r="X2" s="131"/>
    </row>
    <row r="3" spans="2:24" ht="15" customHeight="1">
      <c r="K3" s="51" t="s">
        <v>0</v>
      </c>
      <c r="L3" s="52" t="s">
        <v>12</v>
      </c>
      <c r="X3" s="131"/>
    </row>
    <row r="4" spans="2:24" ht="15" customHeight="1">
      <c r="K4" s="51" t="s">
        <v>1</v>
      </c>
      <c r="L4" s="51"/>
      <c r="X4" s="131"/>
    </row>
    <row r="5" spans="2:24" ht="15" customHeight="1">
      <c r="K5" s="51" t="s">
        <v>2</v>
      </c>
      <c r="L5" s="53" t="s">
        <v>13</v>
      </c>
      <c r="X5" s="93"/>
    </row>
    <row r="6" spans="2:24">
      <c r="K6" s="51" t="s">
        <v>3</v>
      </c>
      <c r="L6" s="2" t="s">
        <v>4</v>
      </c>
    </row>
    <row r="7" spans="2:24">
      <c r="K7" s="51"/>
      <c r="L7" s="3" t="s">
        <v>6</v>
      </c>
    </row>
    <row r="8" spans="2:24" s="56" customFormat="1" ht="19.5" customHeight="1">
      <c r="B8" s="4" t="s">
        <v>8</v>
      </c>
      <c r="P8" s="76"/>
    </row>
    <row r="9" spans="2:24" s="1" customFormat="1" ht="17.25" customHeight="1"/>
    <row r="10" spans="2:24" s="36" customFormat="1" ht="17.25" customHeight="1">
      <c r="B10" s="89" t="s">
        <v>127</v>
      </c>
      <c r="C10" s="90"/>
      <c r="D10" s="90"/>
      <c r="E10" s="90"/>
    </row>
    <row r="11" spans="2:24" s="36" customFormat="1" ht="17.25" customHeight="1">
      <c r="B11" s="89"/>
      <c r="C11" s="90"/>
      <c r="D11" s="90"/>
      <c r="E11" s="90"/>
    </row>
    <row r="12" spans="2:24" s="36" customFormat="1" ht="17.25" customHeight="1">
      <c r="B12" s="139" t="s">
        <v>128</v>
      </c>
      <c r="C12" s="139"/>
      <c r="D12" s="90"/>
      <c r="E12" s="90"/>
    </row>
    <row r="13" spans="2:24" s="37" customFormat="1" ht="15.75" customHeight="1">
      <c r="B13" s="126" t="s">
        <v>129</v>
      </c>
      <c r="C13" s="68" t="s">
        <v>130</v>
      </c>
      <c r="D13" s="88"/>
      <c r="E13" s="88"/>
      <c r="F13" s="86"/>
      <c r="G13" s="85"/>
    </row>
    <row r="14" spans="2:24" ht="16.5" customHeight="1">
      <c r="B14" s="126" t="s">
        <v>131</v>
      </c>
      <c r="C14" s="125">
        <v>3.01</v>
      </c>
      <c r="D14" s="87"/>
      <c r="E14" s="87"/>
      <c r="F14" s="87"/>
      <c r="G14" s="33"/>
    </row>
    <row r="15" spans="2:24">
      <c r="B15" s="127" t="s">
        <v>26</v>
      </c>
      <c r="C15" s="83">
        <v>3.03</v>
      </c>
      <c r="D15" s="79"/>
      <c r="E15" s="79"/>
      <c r="F15" s="79"/>
      <c r="G15" s="97"/>
    </row>
    <row r="16" spans="2:24">
      <c r="B16" s="128" t="s">
        <v>36</v>
      </c>
      <c r="C16" s="83">
        <v>3.04</v>
      </c>
      <c r="D16" s="80"/>
      <c r="E16" s="80"/>
      <c r="F16" s="80"/>
      <c r="G16" s="41"/>
    </row>
    <row r="17" spans="2:9">
      <c r="B17" s="128" t="s">
        <v>124</v>
      </c>
      <c r="C17" s="83">
        <v>2.97</v>
      </c>
      <c r="D17" s="80"/>
      <c r="E17" s="80"/>
      <c r="F17" s="80"/>
      <c r="G17" s="41"/>
    </row>
    <row r="18" spans="2:9">
      <c r="B18" s="128" t="s">
        <v>132</v>
      </c>
      <c r="C18" s="83">
        <v>2.83</v>
      </c>
      <c r="D18" s="80"/>
      <c r="E18" s="80"/>
      <c r="F18" s="80"/>
      <c r="G18" s="41"/>
    </row>
    <row r="19" spans="2:9">
      <c r="B19" s="129" t="s">
        <v>28</v>
      </c>
      <c r="C19" s="84">
        <v>2.92</v>
      </c>
      <c r="D19" s="80"/>
      <c r="E19" s="80"/>
      <c r="F19" s="80"/>
      <c r="G19" s="41"/>
    </row>
    <row r="20" spans="2:9">
      <c r="B20" s="69"/>
      <c r="C20" s="83"/>
      <c r="D20" s="80"/>
      <c r="E20" s="80"/>
      <c r="F20" s="80"/>
      <c r="G20" s="41"/>
    </row>
    <row r="21" spans="2:9">
      <c r="B21" s="139" t="s">
        <v>133</v>
      </c>
      <c r="C21" s="139"/>
      <c r="D21" s="80"/>
      <c r="E21" s="80"/>
      <c r="F21" s="80"/>
      <c r="G21" s="41"/>
    </row>
    <row r="22" spans="2:9">
      <c r="B22" s="126" t="s">
        <v>129</v>
      </c>
      <c r="C22" s="68" t="s">
        <v>130</v>
      </c>
      <c r="D22" s="80"/>
      <c r="E22" s="80"/>
      <c r="F22" s="80"/>
      <c r="G22" s="41"/>
    </row>
    <row r="23" spans="2:9">
      <c r="B23" s="126" t="s">
        <v>131</v>
      </c>
      <c r="C23" s="125">
        <v>3.03</v>
      </c>
      <c r="D23" s="80"/>
      <c r="E23" s="80"/>
      <c r="F23" s="80"/>
      <c r="G23" s="41"/>
    </row>
    <row r="24" spans="2:9">
      <c r="B24" s="127" t="s">
        <v>26</v>
      </c>
      <c r="C24" s="83">
        <v>3.07</v>
      </c>
      <c r="D24" s="80"/>
      <c r="E24" s="80"/>
      <c r="F24" s="80"/>
      <c r="G24" s="41"/>
    </row>
    <row r="25" spans="2:9">
      <c r="B25" s="128" t="s">
        <v>36</v>
      </c>
      <c r="C25" s="83">
        <v>3.03</v>
      </c>
      <c r="D25" s="80"/>
      <c r="E25" s="80"/>
      <c r="F25" s="80"/>
      <c r="G25" s="41"/>
    </row>
    <row r="26" spans="2:9">
      <c r="B26" s="128" t="s">
        <v>124</v>
      </c>
      <c r="C26" s="83">
        <v>2.94</v>
      </c>
      <c r="D26" s="80"/>
      <c r="E26" s="80"/>
      <c r="F26" s="80"/>
      <c r="G26" s="41"/>
    </row>
    <row r="27" spans="2:9">
      <c r="B27" s="128" t="s">
        <v>132</v>
      </c>
      <c r="C27" s="83">
        <v>2.8</v>
      </c>
      <c r="D27" s="80"/>
      <c r="E27" s="80"/>
      <c r="F27" s="80"/>
      <c r="G27" s="41"/>
    </row>
    <row r="28" spans="2:9">
      <c r="B28" s="129" t="s">
        <v>28</v>
      </c>
      <c r="C28" s="84">
        <v>2.94</v>
      </c>
      <c r="D28" s="47"/>
      <c r="E28" s="47"/>
      <c r="F28" s="47"/>
      <c r="G28" s="41"/>
    </row>
    <row r="29" spans="2:9" ht="30.75" customHeight="1">
      <c r="B29" s="140" t="s">
        <v>134</v>
      </c>
      <c r="C29" s="140"/>
      <c r="D29" s="47"/>
      <c r="E29" s="47"/>
      <c r="F29" s="47"/>
      <c r="G29" s="41"/>
    </row>
    <row r="30" spans="2:9" ht="15" customHeight="1">
      <c r="B30" s="49"/>
      <c r="C30" s="48"/>
      <c r="D30" s="47"/>
      <c r="E30" s="47"/>
      <c r="F30" s="47"/>
      <c r="G30" s="47"/>
      <c r="H30" s="47"/>
      <c r="I30" s="41"/>
    </row>
    <row r="31" spans="2:9">
      <c r="B31" s="49"/>
      <c r="C31" s="48"/>
      <c r="D31" s="47"/>
      <c r="E31" s="47"/>
      <c r="F31" s="47"/>
      <c r="G31" s="47"/>
      <c r="H31" s="47"/>
      <c r="I31" s="41"/>
    </row>
    <row r="32" spans="2:9" ht="15.75" customHeight="1">
      <c r="B32" s="77"/>
      <c r="C32" s="78"/>
      <c r="D32" s="47"/>
      <c r="E32" s="47"/>
      <c r="F32" s="47"/>
      <c r="G32" s="47"/>
      <c r="H32" s="47"/>
      <c r="I32" s="41"/>
    </row>
    <row r="33" spans="2:9" ht="15" customHeight="1">
      <c r="B33" s="44"/>
      <c r="C33" s="44"/>
      <c r="D33" s="45"/>
      <c r="E33" s="45"/>
      <c r="F33" s="45"/>
      <c r="G33" s="45"/>
      <c r="H33" s="45"/>
      <c r="I33" s="45"/>
    </row>
    <row r="34" spans="2:9">
      <c r="B34" s="44"/>
      <c r="C34" s="45"/>
      <c r="D34" s="45"/>
      <c r="E34" s="45"/>
      <c r="F34" s="45"/>
      <c r="G34" s="45"/>
      <c r="H34" s="45"/>
      <c r="I34" s="45"/>
    </row>
    <row r="35" spans="2:9">
      <c r="B35" s="44"/>
      <c r="C35" s="45"/>
      <c r="D35" s="45"/>
      <c r="E35" s="45"/>
      <c r="F35" s="45"/>
      <c r="G35" s="45"/>
      <c r="H35" s="45"/>
      <c r="I35" s="45"/>
    </row>
    <row r="36" spans="2:9">
      <c r="B36" s="44"/>
      <c r="C36" s="45"/>
      <c r="D36" s="45"/>
      <c r="E36" s="45"/>
      <c r="F36" s="45"/>
      <c r="G36" s="45"/>
      <c r="H36" s="45"/>
      <c r="I36" s="45"/>
    </row>
    <row r="37" spans="2:9" ht="15" customHeight="1">
      <c r="B37" s="44"/>
      <c r="C37" s="45"/>
      <c r="D37" s="45"/>
      <c r="E37" s="45"/>
      <c r="F37" s="45"/>
      <c r="G37" s="45"/>
      <c r="H37" s="45"/>
      <c r="I37" s="26"/>
    </row>
    <row r="38" spans="2:9">
      <c r="B38" s="46"/>
      <c r="C38" s="46"/>
      <c r="D38" s="46"/>
      <c r="E38" s="46"/>
      <c r="F38" s="45"/>
      <c r="G38" s="45"/>
      <c r="H38" s="45"/>
    </row>
    <row r="39" spans="2:9">
      <c r="B39" s="46"/>
      <c r="C39" s="46"/>
      <c r="D39" s="46"/>
      <c r="E39" s="46"/>
      <c r="H39" s="45"/>
    </row>
  </sheetData>
  <mergeCells count="4">
    <mergeCell ref="X2:X4"/>
    <mergeCell ref="B12:C12"/>
    <mergeCell ref="B21:C21"/>
    <mergeCell ref="B29:C29"/>
  </mergeCells>
  <phoneticPr fontId="3" type="noConversion"/>
  <hyperlinks>
    <hyperlink ref="L7" location="표지!A1" display="표지 돌아가기" xr:uid="{6AAF130F-DA75-4B8D-B17D-E6D203679EB8}"/>
    <hyperlink ref="L5" r:id="rId1" xr:uid="{7C900DB6-DBC8-43F1-B735-D3A0F7FE14FF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AEAC9F-D8DB-4672-A647-51D3353C384D}">
  <dimension ref="A2:AB108"/>
  <sheetViews>
    <sheetView showGridLines="0" zoomScaleNormal="100" workbookViewId="0">
      <pane ySplit="8" topLeftCell="A9" activePane="bottomLeft" state="frozen"/>
      <selection activeCell="A9" sqref="A9"/>
      <selection pane="bottomLeft" activeCell="A9" sqref="A9"/>
    </sheetView>
  </sheetViews>
  <sheetFormatPr defaultRowHeight="15"/>
  <cols>
    <col min="1" max="10" width="9" style="21"/>
    <col min="11" max="11" width="10.5" style="21" bestFit="1" customWidth="1"/>
    <col min="12" max="12" width="9" style="21" customWidth="1"/>
    <col min="13" max="15" width="9" style="21"/>
    <col min="16" max="16" width="11.75" style="21" customWidth="1"/>
    <col min="17" max="19" width="9.625" style="21" customWidth="1"/>
    <col min="20" max="20" width="12.625" style="21" customWidth="1"/>
    <col min="21" max="21" width="7.625" style="21" customWidth="1"/>
    <col min="22" max="22" width="9.625" style="21" customWidth="1"/>
    <col min="23" max="23" width="12.5" style="21" bestFit="1" customWidth="1"/>
    <col min="24" max="24" width="5.625" style="21" bestFit="1" customWidth="1"/>
    <col min="25" max="31" width="9" style="21"/>
    <col min="32" max="35" width="15.625" style="21" customWidth="1"/>
    <col min="36" max="16384" width="9" style="21"/>
  </cols>
  <sheetData>
    <row r="2" spans="1:23" ht="15" customHeight="1">
      <c r="W2" s="131"/>
    </row>
    <row r="3" spans="1:23" ht="15" customHeight="1">
      <c r="K3" s="51" t="s">
        <v>0</v>
      </c>
      <c r="L3" s="52" t="s">
        <v>12</v>
      </c>
      <c r="W3" s="131"/>
    </row>
    <row r="4" spans="1:23" ht="15" customHeight="1">
      <c r="K4" s="51" t="s">
        <v>1</v>
      </c>
      <c r="L4" s="51"/>
      <c r="W4" s="131"/>
    </row>
    <row r="5" spans="1:23" ht="15" customHeight="1">
      <c r="K5" s="51" t="s">
        <v>2</v>
      </c>
      <c r="L5" s="53" t="s">
        <v>13</v>
      </c>
      <c r="W5" s="93"/>
    </row>
    <row r="6" spans="1:23">
      <c r="K6" s="51" t="s">
        <v>3</v>
      </c>
      <c r="L6" s="2" t="s">
        <v>4</v>
      </c>
    </row>
    <row r="7" spans="1:23">
      <c r="K7" s="51"/>
      <c r="L7" s="3" t="s">
        <v>6</v>
      </c>
    </row>
    <row r="8" spans="1:23" s="56" customFormat="1" ht="20.25">
      <c r="A8" s="4" t="s">
        <v>7</v>
      </c>
      <c r="B8" s="4"/>
      <c r="P8" s="4" t="s">
        <v>8</v>
      </c>
    </row>
    <row r="9" spans="1:23" s="1" customFormat="1"/>
    <row r="10" spans="1:23" s="5" customFormat="1" ht="17.25">
      <c r="P10" s="6" t="s">
        <v>135</v>
      </c>
    </row>
    <row r="11" spans="1:23" s="7" customFormat="1" ht="13.5"/>
    <row r="12" spans="1:23" s="7" customFormat="1" ht="13.5">
      <c r="P12" s="74" t="s">
        <v>11</v>
      </c>
      <c r="Q12" s="74" t="s">
        <v>149</v>
      </c>
      <c r="R12" s="32"/>
      <c r="S12" s="33"/>
      <c r="T12" s="25"/>
    </row>
    <row r="13" spans="1:23" s="7" customFormat="1" ht="13.5">
      <c r="P13" s="71" t="s">
        <v>136</v>
      </c>
      <c r="Q13" s="30">
        <v>99325</v>
      </c>
      <c r="R13" s="32"/>
      <c r="S13" s="33"/>
      <c r="T13" s="25"/>
    </row>
    <row r="14" spans="1:23" s="7" customFormat="1" ht="13.5">
      <c r="P14" s="71" t="s">
        <v>137</v>
      </c>
      <c r="Q14" s="30">
        <v>101519</v>
      </c>
      <c r="R14" s="32"/>
      <c r="S14" s="33"/>
      <c r="T14" s="25"/>
    </row>
    <row r="15" spans="1:23" s="7" customFormat="1" ht="13.5">
      <c r="P15" s="71" t="s">
        <v>138</v>
      </c>
      <c r="Q15" s="30">
        <v>108482</v>
      </c>
      <c r="R15" s="32"/>
      <c r="S15" s="33"/>
      <c r="T15" s="25"/>
    </row>
    <row r="16" spans="1:23" s="7" customFormat="1" ht="13.5">
      <c r="P16" s="71" t="s">
        <v>139</v>
      </c>
      <c r="Q16" s="30">
        <v>130247</v>
      </c>
      <c r="R16" s="32"/>
      <c r="S16" s="33"/>
      <c r="T16" s="25"/>
    </row>
    <row r="17" spans="16:28" s="7" customFormat="1" ht="13.5">
      <c r="P17" s="71" t="s">
        <v>140</v>
      </c>
      <c r="Q17" s="30">
        <v>119365</v>
      </c>
      <c r="R17" s="32"/>
      <c r="S17" s="33"/>
      <c r="T17" s="25"/>
    </row>
    <row r="18" spans="16:28" s="7" customFormat="1" ht="13.5">
      <c r="P18" s="71" t="s">
        <v>141</v>
      </c>
      <c r="Q18" s="30">
        <v>138023</v>
      </c>
      <c r="R18" s="32"/>
      <c r="S18" s="33"/>
      <c r="T18" s="25"/>
    </row>
    <row r="19" spans="16:28" s="7" customFormat="1" ht="13.5">
      <c r="P19" s="71" t="s">
        <v>142</v>
      </c>
      <c r="Q19" s="30">
        <v>179360</v>
      </c>
      <c r="R19" s="32"/>
      <c r="S19" s="33"/>
      <c r="T19" s="25"/>
    </row>
    <row r="20" spans="16:28" s="7" customFormat="1" ht="13.5">
      <c r="P20" s="71" t="s">
        <v>143</v>
      </c>
      <c r="Q20" s="30">
        <v>140371</v>
      </c>
      <c r="R20" s="32"/>
      <c r="S20" s="33"/>
      <c r="T20" s="25"/>
    </row>
    <row r="21" spans="16:28" s="7" customFormat="1" ht="13.5">
      <c r="P21" s="12" t="s">
        <v>144</v>
      </c>
      <c r="Q21" s="30">
        <v>127496</v>
      </c>
      <c r="R21" s="29"/>
      <c r="S21" s="29"/>
      <c r="T21" s="29"/>
      <c r="U21" s="8"/>
      <c r="V21" s="11"/>
    </row>
    <row r="22" spans="16:28" s="7" customFormat="1" ht="13.5">
      <c r="P22" s="12" t="s">
        <v>145</v>
      </c>
      <c r="Q22" s="30">
        <v>112511</v>
      </c>
      <c r="R22" s="30"/>
      <c r="S22" s="30"/>
      <c r="T22" s="13"/>
    </row>
    <row r="23" spans="16:28" s="7" customFormat="1" ht="13.5">
      <c r="P23" s="12" t="s">
        <v>146</v>
      </c>
      <c r="Q23" s="30">
        <v>82544</v>
      </c>
      <c r="R23" s="30"/>
      <c r="S23" s="30"/>
      <c r="T23" s="13"/>
    </row>
    <row r="24" spans="16:28" s="7" customFormat="1" ht="13.5">
      <c r="P24" s="12" t="s">
        <v>147</v>
      </c>
      <c r="Q24" s="30">
        <v>90363</v>
      </c>
      <c r="R24" s="30"/>
      <c r="S24" s="30"/>
      <c r="T24" s="13"/>
    </row>
    <row r="25" spans="16:28" s="7" customFormat="1" ht="13.5">
      <c r="P25" s="75" t="s">
        <v>148</v>
      </c>
      <c r="Q25" s="130">
        <v>156215</v>
      </c>
      <c r="R25" s="30"/>
      <c r="S25" s="30"/>
      <c r="T25" s="13"/>
    </row>
    <row r="26" spans="16:28" s="7" customFormat="1" ht="13.5">
      <c r="P26" s="12"/>
      <c r="Q26" s="30"/>
      <c r="R26" s="30"/>
      <c r="S26" s="30"/>
      <c r="T26" s="30"/>
      <c r="U26" s="13"/>
    </row>
    <row r="27" spans="16:28" s="7" customFormat="1" ht="13.5">
      <c r="P27" s="133" t="s">
        <v>150</v>
      </c>
      <c r="Q27" s="133"/>
      <c r="R27" s="133"/>
      <c r="S27" s="133"/>
      <c r="T27" s="30"/>
      <c r="U27" s="13"/>
    </row>
    <row r="28" spans="16:28" s="7" customFormat="1" ht="13.5">
      <c r="P28" s="12"/>
      <c r="Q28" s="30"/>
      <c r="R28" s="30"/>
      <c r="S28" s="30"/>
      <c r="T28" s="30"/>
      <c r="U28" s="13"/>
      <c r="V28" s="11"/>
      <c r="W28" s="8"/>
    </row>
    <row r="29" spans="16:28" s="7" customFormat="1" ht="13.5" customHeight="1">
      <c r="P29" s="12"/>
      <c r="Q29" s="30"/>
      <c r="R29" s="30"/>
      <c r="S29" s="30"/>
      <c r="T29" s="30"/>
      <c r="U29" s="13"/>
      <c r="V29" s="94"/>
    </row>
    <row r="30" spans="16:28" s="7" customFormat="1" ht="13.5" customHeight="1">
      <c r="P30" s="12"/>
      <c r="Q30" s="30"/>
      <c r="R30" s="30"/>
      <c r="S30" s="30"/>
      <c r="T30" s="30"/>
      <c r="U30" s="13"/>
      <c r="V30" s="94"/>
      <c r="W30" s="95"/>
    </row>
    <row r="31" spans="16:28" s="7" customFormat="1" ht="13.5" customHeight="1">
      <c r="P31" s="72"/>
      <c r="Q31" s="70"/>
      <c r="R31" s="70"/>
      <c r="S31" s="94"/>
      <c r="T31" s="94"/>
      <c r="U31" s="94"/>
      <c r="V31" s="94"/>
      <c r="W31" s="94"/>
      <c r="X31" s="94"/>
      <c r="Y31" s="95"/>
      <c r="Z31" s="95"/>
      <c r="AA31" s="17"/>
      <c r="AB31" s="96"/>
    </row>
    <row r="32" spans="16:28" s="7" customFormat="1" ht="13.5">
      <c r="P32" s="73"/>
      <c r="Q32" s="70"/>
      <c r="R32" s="70"/>
      <c r="S32" s="94"/>
      <c r="T32" s="94"/>
      <c r="U32" s="94"/>
      <c r="V32" s="94"/>
      <c r="W32" s="95"/>
      <c r="X32" s="95"/>
      <c r="Y32" s="17"/>
    </row>
    <row r="33" spans="16:25" s="7" customFormat="1" ht="13.5">
      <c r="P33" s="73"/>
      <c r="Q33" s="70"/>
      <c r="R33" s="70"/>
      <c r="S33" s="94"/>
      <c r="T33" s="94"/>
      <c r="U33" s="94"/>
      <c r="V33" s="94"/>
      <c r="W33" s="19"/>
      <c r="X33" s="19"/>
      <c r="Y33" s="19"/>
    </row>
    <row r="34" spans="16:25" s="7" customFormat="1" ht="15" customHeight="1">
      <c r="P34" s="73"/>
      <c r="Q34" s="71"/>
      <c r="R34" s="71"/>
      <c r="S34" s="20"/>
      <c r="T34" s="94"/>
      <c r="U34" s="94"/>
      <c r="V34" s="94"/>
    </row>
    <row r="35" spans="16:25" s="7" customFormat="1" ht="13.5">
      <c r="P35" s="73"/>
      <c r="Q35" s="70"/>
      <c r="R35" s="70"/>
      <c r="S35" s="94"/>
      <c r="T35" s="94"/>
    </row>
    <row r="36" spans="16:25" s="7" customFormat="1" ht="15" customHeight="1">
      <c r="P36" s="73"/>
      <c r="Q36" s="70"/>
      <c r="R36" s="70"/>
      <c r="S36" s="94"/>
      <c r="T36" s="94"/>
    </row>
    <row r="37" spans="16:25" s="7" customFormat="1">
      <c r="S37" s="94"/>
      <c r="T37" s="21"/>
      <c r="U37" s="19"/>
    </row>
    <row r="38" spans="16:25" s="7" customFormat="1">
      <c r="T38" s="21"/>
      <c r="U38" s="19"/>
    </row>
    <row r="39" spans="16:25" s="7" customFormat="1" ht="26.25" customHeight="1">
      <c r="P39" s="21"/>
      <c r="Q39" s="21"/>
      <c r="R39" s="21"/>
      <c r="S39" s="21"/>
      <c r="T39" s="21"/>
      <c r="U39" s="19"/>
    </row>
    <row r="40" spans="16:25" s="7" customFormat="1" ht="15" customHeight="1">
      <c r="P40" s="21"/>
      <c r="Q40" s="21"/>
      <c r="R40" s="21"/>
      <c r="S40" s="21"/>
      <c r="T40" s="21"/>
      <c r="U40" s="19"/>
    </row>
    <row r="41" spans="16:25" s="7" customFormat="1" ht="15" customHeight="1">
      <c r="P41" s="21"/>
      <c r="Q41" s="21"/>
      <c r="R41" s="21"/>
      <c r="S41" s="21"/>
      <c r="T41" s="21"/>
      <c r="U41" s="19"/>
    </row>
    <row r="42" spans="16:25" s="7" customFormat="1" ht="15" customHeight="1">
      <c r="P42" s="21"/>
      <c r="Q42" s="21"/>
      <c r="R42" s="21"/>
      <c r="S42" s="21"/>
      <c r="T42" s="21"/>
      <c r="U42" s="19"/>
    </row>
    <row r="43" spans="16:25" s="7" customFormat="1" ht="15" customHeight="1">
      <c r="P43" s="21"/>
      <c r="Q43" s="21"/>
      <c r="R43" s="21"/>
      <c r="S43" s="21"/>
      <c r="T43" s="21"/>
      <c r="U43" s="19"/>
    </row>
    <row r="44" spans="16:25" s="7" customFormat="1" ht="15" customHeight="1">
      <c r="P44" s="21"/>
      <c r="Q44" s="21"/>
      <c r="R44" s="21"/>
      <c r="S44" s="21"/>
      <c r="T44" s="21"/>
    </row>
    <row r="45" spans="16:25" s="7" customFormat="1" ht="15" customHeight="1">
      <c r="P45" s="21"/>
      <c r="Q45" s="21"/>
      <c r="R45" s="21"/>
      <c r="S45" s="21"/>
      <c r="T45" s="21"/>
    </row>
    <row r="46" spans="16:25" s="7" customFormat="1" ht="15" customHeight="1">
      <c r="P46" s="21"/>
      <c r="Q46" s="21"/>
      <c r="R46" s="21"/>
      <c r="S46" s="21"/>
      <c r="T46" s="21"/>
    </row>
    <row r="47" spans="16:25" s="7" customFormat="1">
      <c r="P47" s="21"/>
      <c r="Q47" s="21"/>
      <c r="R47" s="21"/>
      <c r="S47" s="21"/>
      <c r="T47" s="21"/>
    </row>
    <row r="48" spans="16:25" s="7" customFormat="1">
      <c r="P48" s="21"/>
      <c r="Q48" s="21"/>
      <c r="R48" s="21"/>
      <c r="S48" s="21"/>
      <c r="T48" s="21"/>
    </row>
    <row r="49" spans="2:22" s="7" customFormat="1">
      <c r="P49" s="21"/>
      <c r="Q49" s="21"/>
      <c r="R49" s="21"/>
      <c r="S49" s="21"/>
      <c r="T49" s="21"/>
    </row>
    <row r="50" spans="2:22" s="7" customFormat="1">
      <c r="P50" s="21"/>
      <c r="Q50" s="21"/>
      <c r="R50" s="21"/>
      <c r="S50" s="21"/>
      <c r="T50" s="21"/>
    </row>
    <row r="51" spans="2:22" s="7" customFormat="1">
      <c r="P51" s="21"/>
      <c r="Q51" s="21"/>
      <c r="R51" s="21"/>
      <c r="S51" s="21"/>
      <c r="T51" s="21"/>
      <c r="U51" s="21"/>
      <c r="V51" s="21"/>
    </row>
    <row r="52" spans="2:22" s="7" customFormat="1">
      <c r="P52" s="21"/>
      <c r="Q52" s="21"/>
      <c r="R52" s="21"/>
      <c r="S52" s="21"/>
      <c r="T52" s="21"/>
      <c r="U52" s="21"/>
      <c r="V52" s="21"/>
    </row>
    <row r="53" spans="2:22" s="7" customFormat="1">
      <c r="P53" s="21"/>
      <c r="Q53" s="21"/>
      <c r="R53" s="21"/>
      <c r="S53" s="21"/>
      <c r="T53" s="21"/>
      <c r="U53" s="21"/>
      <c r="V53" s="21"/>
    </row>
    <row r="56" spans="2:22">
      <c r="C56" s="7"/>
    </row>
    <row r="58" spans="2:22">
      <c r="B58" s="22"/>
    </row>
    <row r="62" spans="2:22" ht="15" customHeight="1"/>
    <row r="69" spans="2:10" ht="17.25">
      <c r="B69" s="23"/>
      <c r="C69" s="24"/>
      <c r="D69" s="24"/>
      <c r="E69" s="24"/>
      <c r="F69" s="24"/>
      <c r="G69" s="24"/>
      <c r="H69" s="24"/>
      <c r="I69" s="24"/>
      <c r="J69" s="24"/>
    </row>
    <row r="70" spans="2:10">
      <c r="B70" s="25"/>
      <c r="C70" s="25"/>
      <c r="D70" s="25"/>
      <c r="E70" s="25"/>
      <c r="F70" s="25"/>
      <c r="G70" s="25"/>
      <c r="H70" s="25"/>
      <c r="I70" s="25"/>
      <c r="J70" s="25"/>
    </row>
    <row r="71" spans="2:10">
      <c r="B71" s="25"/>
      <c r="C71" s="25"/>
      <c r="D71" s="25"/>
      <c r="E71" s="25"/>
      <c r="F71" s="25"/>
      <c r="G71" s="25"/>
      <c r="H71" s="25"/>
      <c r="I71" s="25"/>
      <c r="J71" s="25"/>
    </row>
    <row r="72" spans="2:10">
      <c r="B72" s="25"/>
      <c r="C72" s="25"/>
      <c r="D72" s="25"/>
      <c r="E72" s="25"/>
      <c r="F72" s="25"/>
      <c r="G72" s="25"/>
      <c r="H72" s="25"/>
      <c r="I72" s="25"/>
      <c r="J72" s="25"/>
    </row>
    <row r="73" spans="2:10">
      <c r="B73" s="25"/>
      <c r="C73" s="25"/>
      <c r="D73" s="25"/>
      <c r="E73" s="25"/>
      <c r="F73" s="25"/>
      <c r="G73" s="25"/>
      <c r="H73" s="25"/>
      <c r="I73" s="25"/>
      <c r="J73" s="25"/>
    </row>
    <row r="74" spans="2:10">
      <c r="B74" s="25"/>
      <c r="C74" s="25"/>
      <c r="D74" s="25"/>
      <c r="E74" s="25"/>
      <c r="F74" s="25"/>
      <c r="G74" s="25"/>
      <c r="H74" s="25"/>
      <c r="I74" s="25"/>
      <c r="J74" s="25"/>
    </row>
    <row r="75" spans="2:10">
      <c r="B75" s="25"/>
      <c r="C75" s="25"/>
      <c r="D75" s="25"/>
      <c r="E75" s="25"/>
      <c r="F75" s="25"/>
      <c r="G75" s="25"/>
      <c r="H75" s="25"/>
      <c r="I75" s="25"/>
      <c r="J75" s="25"/>
    </row>
    <row r="76" spans="2:10">
      <c r="B76" s="25"/>
      <c r="C76" s="25"/>
      <c r="D76" s="25"/>
      <c r="E76" s="25"/>
      <c r="F76" s="25"/>
      <c r="G76" s="25"/>
      <c r="H76" s="25"/>
      <c r="I76" s="25"/>
      <c r="J76" s="25"/>
    </row>
    <row r="77" spans="2:10">
      <c r="B77" s="25"/>
      <c r="C77" s="25"/>
      <c r="D77" s="25"/>
      <c r="E77" s="25"/>
      <c r="F77" s="25"/>
      <c r="G77" s="25"/>
      <c r="H77" s="25"/>
      <c r="I77" s="25"/>
      <c r="J77" s="25"/>
    </row>
    <row r="78" spans="2:10">
      <c r="B78" s="25"/>
      <c r="C78" s="25"/>
      <c r="D78" s="25"/>
      <c r="E78" s="25"/>
      <c r="F78" s="25"/>
      <c r="G78" s="25"/>
      <c r="H78" s="25"/>
      <c r="I78" s="25"/>
      <c r="J78" s="25"/>
    </row>
    <row r="79" spans="2:10">
      <c r="B79" s="25"/>
      <c r="C79" s="25"/>
      <c r="D79" s="25"/>
      <c r="E79" s="25"/>
      <c r="F79" s="25"/>
      <c r="G79" s="25"/>
      <c r="H79" s="25"/>
      <c r="I79" s="25"/>
      <c r="J79" s="25"/>
    </row>
    <row r="80" spans="2:10">
      <c r="B80" s="25"/>
      <c r="C80" s="25"/>
      <c r="D80" s="25"/>
      <c r="E80" s="25"/>
      <c r="F80" s="25"/>
      <c r="G80" s="25"/>
      <c r="H80" s="25"/>
      <c r="I80" s="25"/>
      <c r="J80" s="25"/>
    </row>
    <row r="81" spans="2:10">
      <c r="B81" s="25"/>
      <c r="C81" s="25"/>
      <c r="D81" s="25"/>
      <c r="E81" s="25"/>
      <c r="F81" s="25"/>
      <c r="G81" s="25"/>
      <c r="H81" s="25"/>
      <c r="I81" s="25"/>
      <c r="J81" s="25"/>
    </row>
    <row r="82" spans="2:10">
      <c r="B82" s="25"/>
      <c r="C82" s="25"/>
      <c r="D82" s="25"/>
      <c r="E82" s="25"/>
      <c r="F82" s="25"/>
      <c r="G82" s="25"/>
      <c r="H82" s="25"/>
      <c r="I82" s="25"/>
      <c r="J82" s="25"/>
    </row>
    <row r="83" spans="2:10">
      <c r="B83" s="25"/>
      <c r="C83" s="25"/>
      <c r="D83" s="25"/>
      <c r="E83" s="25"/>
      <c r="F83" s="25"/>
      <c r="G83" s="25"/>
      <c r="H83" s="25"/>
      <c r="I83" s="25"/>
      <c r="J83" s="25"/>
    </row>
    <row r="84" spans="2:10">
      <c r="B84" s="25"/>
      <c r="C84" s="25"/>
      <c r="D84" s="25"/>
      <c r="E84" s="25"/>
      <c r="F84" s="25"/>
      <c r="G84" s="25"/>
      <c r="H84" s="25"/>
      <c r="I84" s="25"/>
      <c r="J84" s="25"/>
    </row>
    <row r="85" spans="2:10">
      <c r="B85" s="25"/>
      <c r="C85" s="25"/>
      <c r="D85" s="25"/>
      <c r="E85" s="25"/>
      <c r="F85" s="25"/>
      <c r="G85" s="25"/>
      <c r="H85" s="25"/>
      <c r="I85" s="25"/>
      <c r="J85" s="25"/>
    </row>
    <row r="86" spans="2:10">
      <c r="B86" s="25"/>
      <c r="C86" s="25"/>
      <c r="D86" s="25"/>
      <c r="E86" s="25"/>
      <c r="F86" s="25"/>
      <c r="G86" s="25"/>
      <c r="H86" s="25"/>
      <c r="I86" s="25"/>
      <c r="J86" s="25"/>
    </row>
    <row r="87" spans="2:10">
      <c r="B87" s="25"/>
      <c r="C87" s="25"/>
      <c r="D87" s="25"/>
      <c r="E87" s="25"/>
      <c r="F87" s="25"/>
      <c r="G87" s="25"/>
      <c r="H87" s="25"/>
      <c r="I87" s="25"/>
      <c r="J87" s="25"/>
    </row>
    <row r="88" spans="2:10" ht="28.5" customHeight="1">
      <c r="B88" s="25"/>
      <c r="C88" s="25"/>
      <c r="D88" s="25"/>
      <c r="E88" s="25"/>
      <c r="F88" s="25"/>
      <c r="G88" s="25"/>
      <c r="H88" s="25"/>
      <c r="I88" s="25"/>
      <c r="J88" s="25"/>
    </row>
    <row r="89" spans="2:10">
      <c r="B89" s="25"/>
      <c r="C89" s="25"/>
      <c r="D89" s="25"/>
      <c r="E89" s="25"/>
      <c r="F89" s="25"/>
      <c r="G89" s="25"/>
      <c r="H89" s="25"/>
      <c r="I89" s="25"/>
      <c r="J89" s="25"/>
    </row>
    <row r="90" spans="2:10">
      <c r="B90" s="25"/>
      <c r="C90" s="25"/>
      <c r="D90" s="25"/>
      <c r="E90" s="25"/>
      <c r="F90" s="25"/>
      <c r="G90" s="25"/>
      <c r="H90" s="25"/>
      <c r="I90" s="25"/>
      <c r="J90" s="25"/>
    </row>
    <row r="91" spans="2:10">
      <c r="B91" s="25"/>
      <c r="C91" s="25"/>
      <c r="D91" s="25"/>
      <c r="E91" s="25"/>
      <c r="F91" s="25"/>
      <c r="G91" s="25"/>
      <c r="H91" s="25"/>
      <c r="I91" s="25"/>
      <c r="J91" s="25"/>
    </row>
    <row r="92" spans="2:10">
      <c r="B92" s="25"/>
      <c r="C92" s="25"/>
      <c r="D92" s="25"/>
      <c r="E92" s="25"/>
      <c r="F92" s="25"/>
      <c r="G92" s="25"/>
      <c r="H92" s="25"/>
      <c r="I92" s="25"/>
      <c r="J92" s="25"/>
    </row>
    <row r="93" spans="2:10">
      <c r="B93" s="25"/>
      <c r="C93" s="25"/>
      <c r="D93" s="25"/>
      <c r="E93" s="25"/>
      <c r="F93" s="25"/>
      <c r="G93" s="25"/>
      <c r="H93" s="25"/>
      <c r="I93" s="25"/>
      <c r="J93" s="25"/>
    </row>
    <row r="94" spans="2:10">
      <c r="B94" s="25"/>
      <c r="C94" s="25"/>
      <c r="D94" s="25"/>
      <c r="E94" s="25"/>
      <c r="F94" s="25"/>
      <c r="G94" s="25"/>
      <c r="H94" s="25"/>
      <c r="I94" s="25"/>
      <c r="J94" s="25"/>
    </row>
    <row r="95" spans="2:10">
      <c r="B95" s="25"/>
      <c r="C95" s="25"/>
      <c r="D95" s="25"/>
      <c r="E95" s="25"/>
      <c r="F95" s="25"/>
      <c r="G95" s="25"/>
      <c r="H95" s="25"/>
      <c r="I95" s="25"/>
      <c r="J95" s="25"/>
    </row>
    <row r="96" spans="2:10">
      <c r="B96" s="25"/>
      <c r="C96" s="25"/>
      <c r="D96" s="25"/>
      <c r="E96" s="25"/>
      <c r="F96" s="25"/>
      <c r="G96" s="25"/>
      <c r="H96" s="25"/>
      <c r="I96" s="25"/>
      <c r="J96" s="25"/>
    </row>
    <row r="97" spans="2:10">
      <c r="B97" s="25"/>
      <c r="C97" s="25"/>
      <c r="D97" s="25"/>
      <c r="E97" s="25"/>
      <c r="F97" s="25"/>
      <c r="G97" s="25"/>
      <c r="H97" s="25"/>
      <c r="I97" s="25"/>
      <c r="J97" s="25"/>
    </row>
    <row r="98" spans="2:10">
      <c r="B98" s="25"/>
      <c r="C98" s="25"/>
      <c r="D98" s="25"/>
      <c r="E98" s="25"/>
      <c r="F98" s="25"/>
      <c r="G98" s="25"/>
      <c r="H98" s="25"/>
      <c r="I98" s="25"/>
      <c r="J98" s="25"/>
    </row>
    <row r="99" spans="2:10">
      <c r="B99" s="25"/>
      <c r="C99" s="25"/>
      <c r="D99" s="25"/>
      <c r="E99" s="25"/>
      <c r="F99" s="25"/>
      <c r="G99" s="25"/>
      <c r="H99" s="25"/>
      <c r="I99" s="25"/>
      <c r="J99" s="25"/>
    </row>
    <row r="100" spans="2:10">
      <c r="B100" s="25"/>
      <c r="C100" s="25"/>
      <c r="D100" s="25"/>
      <c r="E100" s="25"/>
      <c r="F100" s="25"/>
      <c r="G100" s="25"/>
      <c r="H100" s="25"/>
      <c r="I100" s="25"/>
      <c r="J100" s="25"/>
    </row>
    <row r="101" spans="2:10">
      <c r="B101" s="25"/>
      <c r="C101" s="25"/>
      <c r="D101" s="25"/>
      <c r="E101" s="25"/>
      <c r="F101" s="25"/>
      <c r="G101" s="25"/>
      <c r="H101" s="25"/>
      <c r="I101" s="25"/>
      <c r="J101" s="25"/>
    </row>
    <row r="102" spans="2:10">
      <c r="B102" s="25"/>
      <c r="C102" s="25"/>
      <c r="D102" s="25"/>
      <c r="E102" s="25"/>
      <c r="F102" s="25"/>
      <c r="G102" s="25"/>
      <c r="H102" s="25"/>
      <c r="I102" s="25"/>
      <c r="J102" s="25"/>
    </row>
    <row r="103" spans="2:10">
      <c r="B103" s="25"/>
      <c r="C103" s="25"/>
      <c r="D103" s="25"/>
      <c r="E103" s="25"/>
      <c r="F103" s="25"/>
      <c r="G103" s="25"/>
      <c r="H103" s="25"/>
      <c r="I103" s="25"/>
      <c r="J103" s="25"/>
    </row>
    <row r="104" spans="2:10">
      <c r="B104" s="25"/>
      <c r="C104" s="25"/>
      <c r="D104" s="25"/>
      <c r="E104" s="25"/>
      <c r="F104" s="25"/>
      <c r="G104" s="25"/>
      <c r="H104" s="25"/>
      <c r="I104" s="25"/>
      <c r="J104" s="25"/>
    </row>
    <row r="105" spans="2:10">
      <c r="B105" s="25"/>
      <c r="C105" s="25"/>
      <c r="D105" s="25"/>
      <c r="E105" s="25"/>
      <c r="F105" s="25"/>
      <c r="G105" s="25"/>
      <c r="H105" s="25"/>
      <c r="I105" s="25"/>
      <c r="J105" s="25"/>
    </row>
    <row r="106" spans="2:10">
      <c r="B106" s="25"/>
      <c r="C106" s="25"/>
      <c r="D106" s="25"/>
      <c r="E106" s="25"/>
      <c r="F106" s="25"/>
      <c r="G106" s="25"/>
      <c r="H106" s="25"/>
      <c r="I106" s="25"/>
      <c r="J106" s="25"/>
    </row>
    <row r="107" spans="2:10">
      <c r="B107" s="26"/>
      <c r="C107" s="26"/>
      <c r="D107" s="25"/>
      <c r="E107" s="26"/>
      <c r="F107" s="26"/>
      <c r="G107" s="26"/>
      <c r="H107" s="26"/>
      <c r="I107" s="26"/>
      <c r="J107" s="26"/>
    </row>
    <row r="108" spans="2:10">
      <c r="B108" s="26"/>
      <c r="C108" s="25"/>
      <c r="D108" s="26"/>
      <c r="E108" s="26"/>
      <c r="F108" s="26"/>
      <c r="G108" s="26"/>
      <c r="H108" s="26"/>
      <c r="I108" s="26"/>
      <c r="J108" s="26"/>
    </row>
  </sheetData>
  <mergeCells count="2">
    <mergeCell ref="W2:W4"/>
    <mergeCell ref="P27:S27"/>
  </mergeCells>
  <phoneticPr fontId="3" type="noConversion"/>
  <hyperlinks>
    <hyperlink ref="L7" location="표지!A1" display="표지 돌아가기" xr:uid="{A40D62EA-15B0-4B4B-AA22-3B473DD5CBCA}"/>
    <hyperlink ref="L5" r:id="rId1" xr:uid="{581956B2-1944-4DC6-95B6-E3C421FD0AC3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11</vt:i4>
      </vt:variant>
      <vt:variant>
        <vt:lpstr>이름 지정된 범위</vt:lpstr>
      </vt:variant>
      <vt:variant>
        <vt:i4>10</vt:i4>
      </vt:variant>
    </vt:vector>
  </HeadingPairs>
  <TitlesOfParts>
    <vt:vector size="21" baseType="lpstr">
      <vt:lpstr>표지</vt:lpstr>
      <vt:lpstr>표2</vt:lpstr>
      <vt:lpstr>그림1</vt:lpstr>
      <vt:lpstr>그림2</vt:lpstr>
      <vt:lpstr>그림3</vt:lpstr>
      <vt:lpstr>그림4</vt:lpstr>
      <vt:lpstr>그림5</vt:lpstr>
      <vt:lpstr>그림6</vt:lpstr>
      <vt:lpstr>그림7</vt:lpstr>
      <vt:lpstr>표3</vt:lpstr>
      <vt:lpstr>그림8</vt:lpstr>
      <vt:lpstr>그림1!Print_Area</vt:lpstr>
      <vt:lpstr>그림2!Print_Area</vt:lpstr>
      <vt:lpstr>그림3!Print_Area</vt:lpstr>
      <vt:lpstr>그림4!Print_Area</vt:lpstr>
      <vt:lpstr>그림5!Print_Area</vt:lpstr>
      <vt:lpstr>그림6!Print_Area</vt:lpstr>
      <vt:lpstr>그림7!Print_Area</vt:lpstr>
      <vt:lpstr>그림8!Print_Area</vt:lpstr>
      <vt:lpstr>표2!Print_Area</vt:lpstr>
      <vt:lpstr>표3!Print_Area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2025-04-11T02:23:21Z</dcterms:created>
  <dcterms:modified xsi:type="dcterms:W3CDTF">2026-06-19T06:16:54Z</dcterms:modified>
</cp:coreProperties>
</file>