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drawings/drawing1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drawings/drawing21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drawings/drawing36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8.xml" ContentType="application/vnd.openxmlformats-officedocument.themeOverride+xml"/>
  <Override PartName="/xl/drawings/drawing37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9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07.여가\"/>
    </mc:Choice>
  </mc:AlternateContent>
  <xr:revisionPtr revIDLastSave="0" documentId="13_ncr:1_{2A09F1B7-3D97-4866-A078-A109FC85885D}" xr6:coauthVersionLast="47" xr6:coauthVersionMax="47" xr10:uidLastSave="{00000000-0000-0000-0000-000000000000}"/>
  <bookViews>
    <workbookView xWindow="-120" yWindow="-120" windowWidth="29040" windowHeight="15720" firstSheet="12" activeTab="27" xr2:uid="{C20A500A-33EA-42D5-AB89-0A4B92EC541B}"/>
  </bookViews>
  <sheets>
    <sheet name="표지" sheetId="25" r:id="rId1"/>
    <sheet name="그림1" sheetId="2" r:id="rId2"/>
    <sheet name="표1" sheetId="28" r:id="rId3"/>
    <sheet name="그림2" sheetId="3" r:id="rId4"/>
    <sheet name="그림3" sheetId="4" r:id="rId5"/>
    <sheet name="그림4" sheetId="5" r:id="rId6"/>
    <sheet name="표2" sheetId="29" r:id="rId7"/>
    <sheet name="표3" sheetId="30" r:id="rId8"/>
    <sheet name="그림5" sheetId="6" r:id="rId9"/>
    <sheet name="그림6" sheetId="7" r:id="rId10"/>
    <sheet name="그림7" sheetId="8" r:id="rId11"/>
    <sheet name="그림8" sheetId="9" r:id="rId12"/>
    <sheet name="표4" sheetId="31" r:id="rId13"/>
    <sheet name="그림9" sheetId="10" r:id="rId14"/>
    <sheet name="그림10" sheetId="11" r:id="rId15"/>
    <sheet name="그림11" sheetId="12" r:id="rId16"/>
    <sheet name="그림12" sheetId="13" r:id="rId17"/>
    <sheet name="그림13" sheetId="26" r:id="rId18"/>
    <sheet name="표5" sheetId="32" r:id="rId19"/>
    <sheet name="표6" sheetId="33" r:id="rId20"/>
    <sheet name="그림14" sheetId="15" r:id="rId21"/>
    <sheet name="그림15" sheetId="17" r:id="rId22"/>
    <sheet name="그림16" sheetId="16" r:id="rId23"/>
    <sheet name="표7" sheetId="34" r:id="rId24"/>
    <sheet name="그림17" sheetId="18" r:id="rId25"/>
    <sheet name="그림18" sheetId="35" r:id="rId26"/>
    <sheet name="그림19" sheetId="36" r:id="rId27"/>
    <sheet name="그림20" sheetId="37" r:id="rId28"/>
  </sheets>
  <externalReferences>
    <externalReference r:id="rId29"/>
  </externalReferences>
  <definedNames>
    <definedName name="Country_Mean" localSheetId="1">[1]!Country_Mean</definedName>
    <definedName name="Country_Mean" localSheetId="14">[1]!Country_Mean</definedName>
    <definedName name="Country_Mean" localSheetId="15">[1]!Country_Mean</definedName>
    <definedName name="Country_Mean" localSheetId="16">[1]!Country_Mean</definedName>
    <definedName name="Country_Mean" localSheetId="17">[1]!Country_Mean</definedName>
    <definedName name="Country_Mean" localSheetId="20">[1]!Country_Mean</definedName>
    <definedName name="Country_Mean" localSheetId="21">[1]!Country_Mean</definedName>
    <definedName name="Country_Mean" localSheetId="22">[1]!Country_Mean</definedName>
    <definedName name="Country_Mean" localSheetId="24">[1]!Country_Mean</definedName>
    <definedName name="Country_Mean" localSheetId="25">[1]!Country_Mean</definedName>
    <definedName name="Country_Mean" localSheetId="26">[1]!Country_Mean</definedName>
    <definedName name="Country_Mean" localSheetId="3">[1]!Country_Mean</definedName>
    <definedName name="Country_Mean" localSheetId="27">[1]!Country_Mean</definedName>
    <definedName name="Country_Mean" localSheetId="4">[1]!Country_Mean</definedName>
    <definedName name="Country_Mean" localSheetId="5">[1]!Country_Mean</definedName>
    <definedName name="Country_Mean" localSheetId="8">[1]!Country_Mean</definedName>
    <definedName name="Country_Mean" localSheetId="9">[1]!Country_Mean</definedName>
    <definedName name="Country_Mean" localSheetId="10">[1]!Country_Mean</definedName>
    <definedName name="Country_Mean" localSheetId="11">[1]!Country_Mean</definedName>
    <definedName name="Country_Mean" localSheetId="13">[1]!Country_Mean</definedName>
    <definedName name="Country_Mean" localSheetId="6">[1]!Country_Mean</definedName>
    <definedName name="Country_Mean" localSheetId="7">[1]!Country_Mean</definedName>
    <definedName name="Country_Mean" localSheetId="12">[1]!Country_Mean</definedName>
    <definedName name="Country_Mean" localSheetId="18">[1]!Country_Mean</definedName>
    <definedName name="Country_Mean" localSheetId="19">[1]!Country_Mean</definedName>
    <definedName name="Country_Mean" localSheetId="23">[1]!Country_Mean</definedName>
    <definedName name="Country_Mean">[1]!Country_Mean</definedName>
    <definedName name="_xlnm.Print_Area" localSheetId="1">그림1!$A$1:$U$81</definedName>
    <definedName name="_xlnm.Print_Area" localSheetId="14">그림10!$A$1:$U$40</definedName>
    <definedName name="_xlnm.Print_Area" localSheetId="15">그림11!$A$1:$T$40</definedName>
    <definedName name="_xlnm.Print_Area" localSheetId="16">그림12!$A$1:$T$45</definedName>
    <definedName name="_xlnm.Print_Area" localSheetId="17">그림13!$A$1:$T$40</definedName>
    <definedName name="_xlnm.Print_Area" localSheetId="20">그림14!$A$1:$T$43</definedName>
    <definedName name="_xlnm.Print_Area" localSheetId="21">그림15!$A$1:$T$37</definedName>
    <definedName name="_xlnm.Print_Area" localSheetId="22">그림16!$A$1:$Y$69</definedName>
    <definedName name="_xlnm.Print_Area" localSheetId="24">그림17!$A$1:$V$42</definedName>
    <definedName name="_xlnm.Print_Area" localSheetId="25">그림18!$A$1:$V$42</definedName>
    <definedName name="_xlnm.Print_Area" localSheetId="26">그림19!$A$1:$V$42</definedName>
    <definedName name="_xlnm.Print_Area" localSheetId="3">그림2!$A$1:$V$42</definedName>
    <definedName name="_xlnm.Print_Area" localSheetId="27">그림20!$A$1:$V$42</definedName>
    <definedName name="_xlnm.Print_Area" localSheetId="4">그림3!$A$1:$S$39</definedName>
    <definedName name="_xlnm.Print_Area" localSheetId="5">그림4!$A$1:$U$35</definedName>
    <definedName name="_xlnm.Print_Area" localSheetId="8">그림5!$A$1:$U$40</definedName>
    <definedName name="_xlnm.Print_Area" localSheetId="9">그림6!$A$1:$T$39</definedName>
    <definedName name="_xlnm.Print_Area" localSheetId="10">그림7!$A$1:$T$41</definedName>
    <definedName name="_xlnm.Print_Area" localSheetId="11">그림8!$A$1:$V$39</definedName>
    <definedName name="_xlnm.Print_Area" localSheetId="13">그림9!$A$1:$T$53</definedName>
    <definedName name="그림3aaaaa" localSheetId="1">[1]!Country_Mean</definedName>
    <definedName name="그림3aaaaa" localSheetId="14">[1]!Country_Mean</definedName>
    <definedName name="그림3aaaaa" localSheetId="15">[1]!Country_Mean</definedName>
    <definedName name="그림3aaaaa" localSheetId="16">[1]!Country_Mean</definedName>
    <definedName name="그림3aaaaa" localSheetId="17">[1]!Country_Mean</definedName>
    <definedName name="그림3aaaaa" localSheetId="20">[1]!Country_Mean</definedName>
    <definedName name="그림3aaaaa" localSheetId="21">[1]!Country_Mean</definedName>
    <definedName name="그림3aaaaa" localSheetId="22">[1]!Country_Mean</definedName>
    <definedName name="그림3aaaaa" localSheetId="24">[1]!Country_Mean</definedName>
    <definedName name="그림3aaaaa" localSheetId="25">[1]!Country_Mean</definedName>
    <definedName name="그림3aaaaa" localSheetId="26">[1]!Country_Mean</definedName>
    <definedName name="그림3aaaaa" localSheetId="3">[1]!Country_Mean</definedName>
    <definedName name="그림3aaaaa" localSheetId="27">[1]!Country_Mean</definedName>
    <definedName name="그림3aaaaa" localSheetId="4">[1]!Country_Mean</definedName>
    <definedName name="그림3aaaaa" localSheetId="5">[1]!Country_Mean</definedName>
    <definedName name="그림3aaaaa" localSheetId="8">[1]!Country_Mean</definedName>
    <definedName name="그림3aaaaa" localSheetId="9">[1]!Country_Mean</definedName>
    <definedName name="그림3aaaaa" localSheetId="10">[1]!Country_Mean</definedName>
    <definedName name="그림3aaaaa" localSheetId="11">[1]!Country_Mean</definedName>
    <definedName name="그림3aaaaa" localSheetId="13">[1]!Country_Mean</definedName>
    <definedName name="그림3aaaaa" localSheetId="6">[1]!Country_Mean</definedName>
    <definedName name="그림3aaaaa" localSheetId="7">[1]!Country_Mean</definedName>
    <definedName name="그림3aaaaa" localSheetId="12">[1]!Country_Mean</definedName>
    <definedName name="그림3aaaaa" localSheetId="18">[1]!Country_Mean</definedName>
    <definedName name="그림3aaaaa" localSheetId="19">[1]!Country_Mean</definedName>
    <definedName name="그림3aaaaa" localSheetId="23">[1]!Country_Mean</definedName>
    <definedName name="그림3aaaaa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<sst xmlns="http://schemas.openxmlformats.org/spreadsheetml/2006/main" count="601" uniqueCount="201">
  <si>
    <t xml:space="preserve">* 저작권: </t>
    <phoneticPr fontId="4" type="noConversion"/>
  </si>
  <si>
    <t>* 자료제공일:</t>
    <phoneticPr fontId="4" type="noConversion"/>
  </si>
  <si>
    <t>* 홈페이지:</t>
    <phoneticPr fontId="4" type="noConversion"/>
  </si>
  <si>
    <t>https://kostat.go.kr/asdk</t>
    <phoneticPr fontId="4" type="noConversion"/>
  </si>
  <si>
    <t>* 유의사항:</t>
    <phoneticPr fontId="4" type="noConversion"/>
  </si>
  <si>
    <t>'공공누리' 출처표시 및 상업적 이용금지 조건에 따라 이용할 수 있으며, 인용된 통계 수치는 변동될 수 있음.</t>
    <phoneticPr fontId="4" type="noConversion"/>
  </si>
  <si>
    <t>목차</t>
    <phoneticPr fontId="4" type="noConversion"/>
  </si>
  <si>
    <t>[표지 돌아가기]</t>
    <phoneticPr fontId="4" type="noConversion"/>
  </si>
  <si>
    <t>Chart</t>
    <phoneticPr fontId="4" type="noConversion"/>
  </si>
  <si>
    <t>Data</t>
    <phoneticPr fontId="4" type="noConversion"/>
  </si>
  <si>
    <t>(%)</t>
    <phoneticPr fontId="4" type="noConversion"/>
  </si>
  <si>
    <t>(시간)</t>
    <phoneticPr fontId="4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</si>
  <si>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4" type="noConversion"/>
  </si>
  <si>
    <t>https://mods.go.kr/dsri/</t>
    <phoneticPr fontId="4" type="noConversion"/>
  </si>
  <si>
    <t>연도</t>
    <phoneticPr fontId="4" type="noConversion"/>
  </si>
  <si>
    <t>Table</t>
    <phoneticPr fontId="4" type="noConversion"/>
  </si>
  <si>
    <t>구분</t>
  </si>
  <si>
    <t>연도</t>
  </si>
  <si>
    <t>국가데이터처 국가데이터연구원</t>
    <phoneticPr fontId="4" type="noConversion"/>
  </si>
  <si>
    <t>기타</t>
  </si>
  <si>
    <t>국가데이터처, 국가데이터연구원</t>
    <phoneticPr fontId="4" type="noConversion"/>
  </si>
  <si>
    <t>차이</t>
  </si>
  <si>
    <t xml:space="preserve">[그림 vii-1] 소득계층별 월평균 여가비용과 희망하는 여가비용의 분포, 2024
</t>
  </si>
  <si>
    <t>[그림 vii-1] 소득계층별 월평균 여가비용과 희망하는 여가비용의 분포, 2024</t>
    <phoneticPr fontId="4" type="noConversion"/>
  </si>
  <si>
    <t>&lt;표 vii-1&gt; 소득계층별 연령대 차이, 2024</t>
  </si>
  <si>
    <t>&lt;표 vii-1&gt; 소득계층별 연령대 차이, 2024</t>
    <phoneticPr fontId="4" type="noConversion"/>
  </si>
  <si>
    <t xml:space="preserve">[그림 vii-2] 소득계층별 월평균 여가비용의 변화 추이, 2020-2024
</t>
  </si>
  <si>
    <t>[그림 vii-3] 소득계층별 실제 여가시간과 희망 여가시간의 차이(평일과 휴일), 2024</t>
  </si>
  <si>
    <t>[그림 vii-3] 소득계층별 실제 여가시간과 희망 여가시간의 차이(평일과 휴일), 2024</t>
    <phoneticPr fontId="4" type="noConversion"/>
  </si>
  <si>
    <t>월평균 여가비용</t>
  </si>
  <si>
    <t>희망하는 여가비용</t>
  </si>
  <si>
    <t>300만원미만</t>
  </si>
  <si>
    <t>300~500만원미만</t>
  </si>
  <si>
    <t>500만원이상</t>
  </si>
  <si>
    <t xml:space="preserve">월소득 </t>
    <phoneticPr fontId="4" type="noConversion"/>
  </si>
  <si>
    <t>(원)</t>
    <phoneticPr fontId="4" type="noConversion"/>
  </si>
  <si>
    <t>전체</t>
  </si>
  <si>
    <t>소득계층</t>
  </si>
  <si>
    <t>300만원
미만</t>
    <phoneticPr fontId="4" type="noConversion"/>
  </si>
  <si>
    <t>500만원
이상</t>
    <phoneticPr fontId="4" type="noConversion"/>
  </si>
  <si>
    <t>15~19세</t>
  </si>
  <si>
    <t>20대</t>
  </si>
  <si>
    <t>30대</t>
  </si>
  <si>
    <t>40대</t>
  </si>
  <si>
    <t>50대</t>
  </si>
  <si>
    <t>60대</t>
  </si>
  <si>
    <t>70대 이상</t>
  </si>
  <si>
    <t>주: 1) 2023년 8월 1일 부터 2024년 7월 31일까지를 기준으로 조사됨.
    2) 조사대상은 15세 이상 연령대임.
출처: 문화체육관광부, 「국민여가활동조사」, 2024</t>
    <phoneticPr fontId="4" type="noConversion"/>
  </si>
  <si>
    <t>[그림 vii-2] 소득계층별 월평균 여가비용의 변화 추이, 2020-2024</t>
    <phoneticPr fontId="4" type="noConversion"/>
  </si>
  <si>
    <t>2020년</t>
  </si>
  <si>
    <t>2021년</t>
  </si>
  <si>
    <t>2022년</t>
  </si>
  <si>
    <t>2023년</t>
  </si>
  <si>
    <t>2024년</t>
  </si>
  <si>
    <t>전체평균</t>
  </si>
  <si>
    <t>평일 실제 여가시간</t>
    <phoneticPr fontId="4" type="noConversion"/>
  </si>
  <si>
    <t>평일 희망하는 여가시간</t>
    <phoneticPr fontId="4" type="noConversion"/>
  </si>
  <si>
    <t>평일 차이</t>
    <phoneticPr fontId="4" type="noConversion"/>
  </si>
  <si>
    <t>휴일 실제 여가시간</t>
    <phoneticPr fontId="4" type="noConversion"/>
  </si>
  <si>
    <t>휴일 희망하는 여가시간</t>
    <phoneticPr fontId="4" type="noConversion"/>
  </si>
  <si>
    <t>휴일 차이</t>
    <phoneticPr fontId="4" type="noConversion"/>
  </si>
  <si>
    <t>[그림 vii-4] 소득계층별 지난 1년동안 한번 이상 참여한 여가활동 개수, 2024</t>
    <phoneticPr fontId="4" type="noConversion"/>
  </si>
  <si>
    <t>여가활동개수</t>
  </si>
  <si>
    <t>[그림 vii-4] 소득계층별 지난 1년 동안 한번 이상 참여한 여가활동 개수, 2024</t>
  </si>
  <si>
    <t>&lt;표 vii-2&gt; 지난 1년간 한 번 이상 참여한 여가활동(복수응답)_상위 10개, 2024</t>
  </si>
  <si>
    <t>&lt;표 vii-3&gt; 소득계층별 여가활동 동반자 변화 추이_1순위 기준, 2020-2024</t>
  </si>
  <si>
    <t>&lt;표 vii-2&gt; 지난 1녀간 한 번 이상 참여한 여가활동(복수응답)_상위10개, 2024</t>
    <phoneticPr fontId="4" type="noConversion"/>
  </si>
  <si>
    <t>TV시청</t>
  </si>
  <si>
    <t>친구만남</t>
  </si>
  <si>
    <t>산책 및 걷기</t>
  </si>
  <si>
    <t>쇼핑/외식</t>
  </si>
  <si>
    <t>잡담/통화하기</t>
  </si>
  <si>
    <t>모바일 동영상시청</t>
  </si>
  <si>
    <t>가족방문</t>
  </si>
  <si>
    <t>스포츠경기간접관람</t>
  </si>
  <si>
    <t>낮잠</t>
  </si>
  <si>
    <t>영화관람</t>
  </si>
  <si>
    <t>300~500만원
미만</t>
    <phoneticPr fontId="4" type="noConversion"/>
  </si>
  <si>
    <t>혼자</t>
  </si>
  <si>
    <t>가족</t>
  </si>
  <si>
    <t>그외</t>
  </si>
  <si>
    <t xml:space="preserve">가족 </t>
  </si>
  <si>
    <t>그외</t>
    <phoneticPr fontId="4" type="noConversion"/>
  </si>
  <si>
    <t>[그림 vii-5] 소득계층별 동호회 활동과 지속적 여가활동 참여 비율 차이, 2024</t>
  </si>
  <si>
    <t>[그림 vii-5] 소득계층별 동호회 활동과 지속적 여가활동 참여 비율 차이, 2024</t>
    <phoneticPr fontId="4" type="noConversion"/>
  </si>
  <si>
    <t>300만원미만</t>
    <phoneticPr fontId="24" type="noConversion"/>
  </si>
  <si>
    <t>300~500만원미만</t>
    <phoneticPr fontId="24" type="noConversion"/>
  </si>
  <si>
    <t>500만원이상</t>
    <phoneticPr fontId="24" type="noConversion"/>
  </si>
  <si>
    <t>동호회 활동</t>
  </si>
  <si>
    <t>지속적 여가활동</t>
  </si>
  <si>
    <t>주: '그외'는 친구와 연인, 동호회, 직장동료, 기타를 응답한 경우가 포함됨.
출처: 문화체육관광부, 「국민여가활동조사」, 각 연도.</t>
    <phoneticPr fontId="4" type="noConversion"/>
  </si>
  <si>
    <t>[그림 vii-6] 소득계층별 여가생활 만족도 변화 추이, 2020-2024</t>
    <phoneticPr fontId="4" type="noConversion"/>
  </si>
  <si>
    <t>vii. 여가 영역의 주요 이슈</t>
  </si>
  <si>
    <t>[그림 vii-7] 문화예술행사 관람률 추이, 2014-2024</t>
    <phoneticPr fontId="4" type="noConversion"/>
  </si>
  <si>
    <t xml:space="preserve">[그림 vii-8] 소득계층별 문화예술행사 관람률 차이, 2024
</t>
    <phoneticPr fontId="4" type="noConversion"/>
  </si>
  <si>
    <t>[그림 vii-8] 소득계층별 문화예술행사 관람률 차이, 2024</t>
    <phoneticPr fontId="4" type="noConversion"/>
  </si>
  <si>
    <t>(점)</t>
    <phoneticPr fontId="4" type="noConversion"/>
  </si>
  <si>
    <t>2014년</t>
  </si>
  <si>
    <t>2016년</t>
  </si>
  <si>
    <t>2018년</t>
  </si>
  <si>
    <t>2019년</t>
  </si>
  <si>
    <t>문화예술행사 관람률</t>
  </si>
  <si>
    <t>문화예술관람률</t>
  </si>
  <si>
    <t>&lt;표 vii-4&gt; 분야별 문화예술행사 관람률(복수응답), 2024</t>
    <phoneticPr fontId="4" type="noConversion"/>
  </si>
  <si>
    <t>[그림 vii-9]소득계층별 문화예술행사 참여율과 문화예술 교육 경험률 차이, 2024</t>
    <phoneticPr fontId="4" type="noConversion"/>
  </si>
  <si>
    <t>[그림 vii-10] 소득계층별 월평균 문화예술활동 지출비 차이, 2024</t>
    <phoneticPr fontId="4" type="noConversion"/>
  </si>
  <si>
    <t>[그림 vii-11]소득계층별 문화예술행사 관람 시 느끼는 어려움, 2024</t>
    <phoneticPr fontId="4" type="noConversion"/>
  </si>
  <si>
    <t>[그림 vii-12] 규칙적 체육활동 참여 여부 및 빈도, 2023-2024</t>
    <phoneticPr fontId="4" type="noConversion"/>
  </si>
  <si>
    <t>[그림 vii-13] 소득계층별 규칙적 체육활동 참여 여부 및 빈도차이, 2024</t>
    <phoneticPr fontId="4" type="noConversion"/>
  </si>
  <si>
    <t>&lt;표 vii-5&gt; 체육활동에 규칙적으로 참여하지 않는 이유(미참여자, 1순위 기준), 2024</t>
    <phoneticPr fontId="4" type="noConversion"/>
  </si>
  <si>
    <t>&lt;표 vii-6&gt;소득계층별 주로 이용하는 체육시설의 유형 차이, 2024</t>
    <phoneticPr fontId="4" type="noConversion"/>
  </si>
  <si>
    <t>[그림 vii-14] 소득계층별 월평균 체육참여 경비 차이, 2024</t>
    <phoneticPr fontId="4" type="noConversion"/>
  </si>
  <si>
    <t>&lt;표 vii-7&gt;국내여행을 다녀오지 않은 이유(비경험자, 1순위 기준), 2024</t>
    <phoneticPr fontId="4" type="noConversion"/>
  </si>
  <si>
    <t>[그림 vii-17] 소득계층별 연간 해외여행 경험률 차이, 2024</t>
    <phoneticPr fontId="4" type="noConversion"/>
  </si>
  <si>
    <t>[그림 vii-18] 소득계층별 1회 평균 해외여행 일수, 해외여행 지출액 차이, 2024</t>
    <phoneticPr fontId="4" type="noConversion"/>
  </si>
  <si>
    <t>[그림 vii-19] 소득계층별 여가시간 중 스마트기기 미사용자 변화 추이, 2020-2024</t>
    <phoneticPr fontId="4" type="noConversion"/>
  </si>
  <si>
    <t>&lt;표 vii-4&gt; 분야별 문화예술행사 관람률(복수 응답), 2024</t>
    <phoneticPr fontId="4" type="noConversion"/>
  </si>
  <si>
    <t>문학행사</t>
  </si>
  <si>
    <t>미술전시회</t>
  </si>
  <si>
    <t>서양음악연주회</t>
  </si>
  <si>
    <t>전통예술공연</t>
  </si>
  <si>
    <t>연극</t>
  </si>
  <si>
    <t>뮤지컬</t>
  </si>
  <si>
    <t>무용</t>
  </si>
  <si>
    <t>영화</t>
  </si>
  <si>
    <t>대중음악, 연예</t>
  </si>
  <si>
    <t>[그림 vii-9] 소득계층별 문화예술행사 참여율과 문화예술 교육 경험률 차이, 2024</t>
    <phoneticPr fontId="4" type="noConversion"/>
  </si>
  <si>
    <t>문화예술행사 참여율</t>
    <phoneticPr fontId="24" type="noConversion"/>
  </si>
  <si>
    <t>문화예술교육 경험률</t>
    <phoneticPr fontId="24" type="noConversion"/>
  </si>
  <si>
    <t>전체평균</t>
    <phoneticPr fontId="24" type="noConversion"/>
  </si>
  <si>
    <t>문화예술활동지출비</t>
    <phoneticPr fontId="24" type="noConversion"/>
  </si>
  <si>
    <t>[그림 vii-11] 소득계층별 문화예술행사 관람 시 느끼는 어려움, 2024</t>
    <phoneticPr fontId="4" type="noConversion"/>
  </si>
  <si>
    <t>비용이 많이 든다</t>
    <phoneticPr fontId="24" type="noConversion"/>
  </si>
  <si>
    <t>시간이 나지 않는다</t>
    <phoneticPr fontId="24" type="noConversion"/>
  </si>
  <si>
    <t>관심있는프로그램이 없다</t>
    <phoneticPr fontId="24" type="noConversion"/>
  </si>
  <si>
    <t>교통이 불편하다</t>
    <phoneticPr fontId="24" type="noConversion"/>
  </si>
  <si>
    <t>관련정보가 부족하다</t>
    <phoneticPr fontId="24" type="noConversion"/>
  </si>
  <si>
    <t>함께할 사람이 없다</t>
    <phoneticPr fontId="24" type="noConversion"/>
  </si>
  <si>
    <t>가까운 곳에 시설이 없다</t>
    <phoneticPr fontId="24" type="noConversion"/>
  </si>
  <si>
    <t>2023년</t>
    <phoneticPr fontId="24" type="noConversion"/>
  </si>
  <si>
    <t>2024년</t>
    <phoneticPr fontId="24" type="noConversion"/>
  </si>
  <si>
    <t>전혀하지 않는다</t>
    <phoneticPr fontId="24" type="noConversion"/>
  </si>
  <si>
    <t>월3회 이하</t>
    <phoneticPr fontId="24" type="noConversion"/>
  </si>
  <si>
    <t>주1회 이상</t>
    <phoneticPr fontId="24" type="noConversion"/>
  </si>
  <si>
    <t>[그림 vii-13] 소득계층별 규칙적 체육활동 참여 여부 및 빈도 차이, 2024</t>
    <phoneticPr fontId="4" type="noConversion"/>
  </si>
  <si>
    <t>전혀하지않는다</t>
  </si>
  <si>
    <t>월3회 이하</t>
  </si>
  <si>
    <t>주1회 이상</t>
  </si>
  <si>
    <t>가능시간 부족</t>
  </si>
  <si>
    <t>소득수준 낮음</t>
  </si>
  <si>
    <t>지출비용 부담</t>
  </si>
  <si>
    <t>시설 접근성 낮음</t>
  </si>
  <si>
    <t>건강상 문제</t>
  </si>
  <si>
    <t>동반 참여자 부재</t>
  </si>
  <si>
    <t>정보 부족</t>
  </si>
  <si>
    <t>프로그램 부족</t>
  </si>
  <si>
    <t>관심부족</t>
  </si>
  <si>
    <t>&lt;표 vii-6&gt; 소득계층별 주로 이용하는 체육시설의 유형 차이, 2024</t>
    <phoneticPr fontId="4" type="noConversion"/>
  </si>
  <si>
    <t>공공체육시설</t>
  </si>
  <si>
    <t>민간체육시설</t>
  </si>
  <si>
    <t>학교체육시설</t>
  </si>
  <si>
    <t>직장체육시설</t>
  </si>
  <si>
    <t>자가시설</t>
  </si>
  <si>
    <t>기타체육시설</t>
  </si>
  <si>
    <t>이용하지 않음</t>
  </si>
  <si>
    <t>월평균 체육활동 참여경비</t>
    <phoneticPr fontId="24" type="noConversion"/>
  </si>
  <si>
    <t>(만원)</t>
    <phoneticPr fontId="4" type="noConversion"/>
  </si>
  <si>
    <t>[그림 vii-16] 소득계층별 1인당 평균 국내여행 횟수, 국내여행 일수, 국내여행 지출액 차이, 2024</t>
    <phoneticPr fontId="4" type="noConversion"/>
  </si>
  <si>
    <t>연간 국내여행경험률</t>
    <phoneticPr fontId="24" type="noConversion"/>
  </si>
  <si>
    <t>[그림 vii-15] 소득계층별 연간 국내여행 경험률 차이, 2024</t>
    <phoneticPr fontId="4" type="noConversion"/>
  </si>
  <si>
    <t>1인당 평균 국내여행 횟수(회)</t>
    <phoneticPr fontId="24" type="noConversion"/>
  </si>
  <si>
    <t>1인당 평균 국내여행일수(일)</t>
    <phoneticPr fontId="24" type="noConversion"/>
  </si>
  <si>
    <t>1인당 평균 국내여행 지출액(천원)</t>
    <phoneticPr fontId="24" type="noConversion"/>
  </si>
  <si>
    <t>&lt;표 vii-7&gt; 국내여행을 다녀오지 않은 이유(비경험자, 1순위 기준), 2024</t>
    <phoneticPr fontId="4" type="noConversion"/>
  </si>
  <si>
    <t>시간이 없어서</t>
  </si>
  <si>
    <t>최근에 여행을 다녀와서</t>
  </si>
  <si>
    <t>여행에 관심이 없어서</t>
  </si>
  <si>
    <t>건강상의 문제로</t>
  </si>
  <si>
    <t>여행 경비가 부족해서</t>
  </si>
  <si>
    <t>함께 여행할 사람이 없어서</t>
  </si>
  <si>
    <t>여행이 재미없을 것 같아서</t>
  </si>
  <si>
    <t>여행 정보가 부족해서</t>
  </si>
  <si>
    <t>집안에 돌봐야 하는 가족이 있어서</t>
  </si>
  <si>
    <t>관광시설이 불편해서</t>
  </si>
  <si>
    <t>가족, 친구와 시간을 맞추기 힘들어서</t>
  </si>
  <si>
    <t>300~500만원미만</t>
    <phoneticPr fontId="4" type="noConversion"/>
  </si>
  <si>
    <t>[그림 vii-17]소득계층별 연간 해외여행 경험률 차이, 2024</t>
    <phoneticPr fontId="4" type="noConversion"/>
  </si>
  <si>
    <t>연간 해외여행경험률</t>
    <phoneticPr fontId="24" type="noConversion"/>
  </si>
  <si>
    <t>(%)</t>
    <phoneticPr fontId="24" type="noConversion"/>
  </si>
  <si>
    <t>1회 평균 해외여행 지출액(천원)</t>
    <phoneticPr fontId="24" type="noConversion"/>
  </si>
  <si>
    <t>1회 평균 해외여행일수(일)</t>
    <phoneticPr fontId="24" type="noConversion"/>
  </si>
  <si>
    <t>[그림 vii-19] 소득계층별 여가시간중 스마트기기 미사용자 변화 추이, 2020-2024</t>
    <phoneticPr fontId="4" type="noConversion"/>
  </si>
  <si>
    <t>스마트기기 사용하지 않음</t>
    <phoneticPr fontId="24" type="noConversion"/>
  </si>
  <si>
    <t>2020년</t>
    <phoneticPr fontId="24" type="noConversion"/>
  </si>
  <si>
    <t>2021년</t>
    <phoneticPr fontId="24" type="noConversion"/>
  </si>
  <si>
    <t>2022년</t>
    <phoneticPr fontId="24" type="noConversion"/>
  </si>
  <si>
    <t>[그림 vii-20] 소득계층별 온라인 여가활동 시간 차이, 2024</t>
    <phoneticPr fontId="4" type="noConversion"/>
  </si>
  <si>
    <t>평일 사용시간</t>
    <phoneticPr fontId="24" type="noConversion"/>
  </si>
  <si>
    <t>휴일 사용시간</t>
    <phoneticPr fontId="24" type="noConversion"/>
  </si>
  <si>
    <t>&lt;표 vii-3&gt; 소득계층별 여가활동 동반자 변화 추이_1순위 기준, 2020-2024</t>
    <phoneticPr fontId="4" type="noConversion"/>
  </si>
  <si>
    <t>[그림 vii-16]소득계층별 1인당 평균 국내여행 횟수, 국내여행 일수, 국내여행 지출액 차이, 2024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</si>
</sst>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#,##0_ "/>
    <numFmt numFmtId="178" formatCode="0_ "/>
    <numFmt numFmtId="179" formatCode="0.0"/>
    <numFmt numFmtId="180" formatCode="0.0_ "/>
    <numFmt numFmtId="181" formatCode="#,##0_);[Red]\(#,##0\)"/>
    <numFmt numFmtId="182" formatCode="#,##0.0_);[Red]\(#,##0.0\)"/>
    <numFmt numFmtId="183" formatCode="#,##0.000_);[Red]\(#,##0.000\)"/>
  </numFmts>
  <fonts count="46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u/>
      <sz val="10"/>
      <color theme="10"/>
      <name val="Calibri"/>
      <family val="2"/>
    </font>
    <font>
      <b/>
      <sz val="20"/>
      <color theme="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돋움체"/>
      <family val="2"/>
      <charset val="129"/>
    </font>
    <font>
      <b/>
      <sz val="15"/>
      <color theme="4"/>
      <name val="맑은 고딕"/>
      <family val="3"/>
      <charset val="129"/>
      <scheme val="minor"/>
    </font>
    <font>
      <b/>
      <u/>
      <sz val="12"/>
      <color theme="4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color theme="1"/>
      <name val="돋움체"/>
      <family val="2"/>
      <charset val="129"/>
    </font>
    <font>
      <sz val="10"/>
      <color theme="1"/>
      <name val="돋움체"/>
      <family val="2"/>
      <charset val="129"/>
    </font>
    <font>
      <sz val="10"/>
      <color theme="1"/>
      <name val="돋움체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함초롬돋움"/>
      <family val="3"/>
      <charset val="129"/>
    </font>
    <font>
      <sz val="10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dotted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dotted">
        <color rgb="FF000000"/>
      </right>
      <top/>
      <bottom style="thick">
        <color rgb="FF000000"/>
      </bottom>
      <diagonal/>
    </border>
    <border>
      <left style="dotted">
        <color rgb="FF000000"/>
      </left>
      <right/>
      <top/>
      <bottom style="thick">
        <color rgb="FF000000"/>
      </bottom>
      <diagonal/>
    </border>
    <border>
      <left style="dotted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medium">
        <color theme="8"/>
      </top>
      <bottom style="thin">
        <color theme="8"/>
      </bottom>
      <diagonal/>
    </border>
    <border>
      <left/>
      <right style="thin">
        <color indexed="64"/>
      </right>
      <top style="medium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medium">
        <color theme="8"/>
      </top>
      <bottom style="thin">
        <color theme="8"/>
      </bottom>
      <diagonal/>
    </border>
    <border>
      <left style="thin">
        <color auto="1"/>
      </left>
      <right/>
      <top style="medium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/>
      <bottom style="medium">
        <color theme="8"/>
      </bottom>
      <diagonal/>
    </border>
    <border>
      <left/>
      <right/>
      <top style="thin">
        <color theme="8"/>
      </top>
      <bottom/>
      <diagonal/>
    </border>
    <border>
      <left/>
      <right/>
      <top/>
      <bottom style="thin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 style="medium">
        <color theme="8" tint="-0.24994659260841701"/>
      </top>
      <bottom style="thin">
        <color theme="8" tint="-0.24994659260841701"/>
      </bottom>
      <diagonal/>
    </border>
    <border>
      <left style="dotted">
        <color rgb="FF000000"/>
      </left>
      <right/>
      <top style="medium">
        <color theme="8" tint="-0.24994659260841701"/>
      </top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 style="dotted">
        <color rgb="FF000000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dotted">
        <color rgb="FF000000"/>
      </right>
      <top/>
      <bottom style="medium">
        <color theme="8"/>
      </bottom>
      <diagonal/>
    </border>
    <border>
      <left style="dotted">
        <color rgb="FF000000"/>
      </left>
      <right/>
      <top/>
      <bottom style="medium">
        <color theme="8"/>
      </bottom>
      <diagonal/>
    </border>
    <border>
      <left/>
      <right/>
      <top style="medium">
        <color theme="8" tint="-0.24994659260841701"/>
      </top>
      <bottom/>
      <diagonal/>
    </border>
    <border>
      <left/>
      <right style="dotted">
        <color rgb="FF000000"/>
      </right>
      <top style="medium">
        <color theme="8" tint="-0.24994659260841701"/>
      </top>
      <bottom/>
      <diagonal/>
    </border>
    <border>
      <left/>
      <right/>
      <top/>
      <bottom style="thin">
        <color theme="8" tint="-0.24994659260841701"/>
      </bottom>
      <diagonal/>
    </border>
    <border>
      <left/>
      <right style="dotted">
        <color rgb="FF000000"/>
      </right>
      <top/>
      <bottom style="thin">
        <color theme="8" tint="-0.24994659260841701"/>
      </bottom>
      <diagonal/>
    </border>
    <border>
      <left/>
      <right style="dotted">
        <color rgb="FF000000"/>
      </right>
      <top style="medium">
        <color theme="8"/>
      </top>
      <bottom/>
      <diagonal/>
    </border>
    <border>
      <left/>
      <right style="dotted">
        <color rgb="FF000000"/>
      </right>
      <top/>
      <bottom style="thin">
        <color theme="8"/>
      </bottom>
      <diagonal/>
    </border>
    <border>
      <left style="dotted">
        <color rgb="FF000000"/>
      </left>
      <right/>
      <top style="medium">
        <color theme="8"/>
      </top>
      <bottom style="thin">
        <color theme="8"/>
      </bottom>
      <diagonal/>
    </border>
    <border>
      <left style="dotted">
        <color rgb="FF000000"/>
      </left>
      <right/>
      <top style="thin">
        <color theme="8"/>
      </top>
      <bottom style="thin">
        <color theme="8"/>
      </bottom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</cellStyleXfs>
  <cellXfs count="256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1" applyFont="1" applyFill="1" applyBorder="1">
      <alignment vertical="center"/>
    </xf>
    <xf numFmtId="0" fontId="10" fillId="0" borderId="0" xfId="0" quotePrefix="1" applyFont="1">
      <alignment vertical="center"/>
    </xf>
    <xf numFmtId="0" fontId="5" fillId="0" borderId="0" xfId="0" applyFont="1" applyFill="1" applyAlignment="1">
      <alignment horizontal="center" vertical="center"/>
    </xf>
    <xf numFmtId="0" fontId="9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176" fontId="16" fillId="0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76" fontId="16" fillId="0" borderId="0" xfId="0" applyNumberFormat="1" applyFont="1" applyFill="1" applyBorder="1" applyAlignment="1">
      <alignment horizontal="center" vertical="center" wrapText="1"/>
    </xf>
    <xf numFmtId="179" fontId="1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179" fontId="16" fillId="0" borderId="0" xfId="0" applyNumberFormat="1" applyFont="1" applyFill="1" applyBorder="1" applyAlignment="1">
      <alignment horizontal="center" vertical="center"/>
    </xf>
    <xf numFmtId="177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Border="1" applyAlignment="1">
      <alignment vertical="center"/>
    </xf>
    <xf numFmtId="0" fontId="16" fillId="0" borderId="0" xfId="0" applyNumberFormat="1" applyFont="1" applyFill="1" applyBorder="1" applyAlignment="1">
      <alignment horizontal="center" vertical="center"/>
    </xf>
    <xf numFmtId="177" fontId="1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>
      <alignment vertical="center"/>
    </xf>
    <xf numFmtId="0" fontId="1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81" fontId="16" fillId="0" borderId="0" xfId="0" applyNumberFormat="1" applyFont="1" applyFill="1" applyBorder="1" applyAlignment="1">
      <alignment horizontal="center" vertical="center" wrapText="1"/>
    </xf>
    <xf numFmtId="181" fontId="16" fillId="0" borderId="0" xfId="0" applyNumberFormat="1" applyFont="1" applyFill="1" applyBorder="1" applyAlignment="1">
      <alignment horizontal="center" vertical="center"/>
    </xf>
    <xf numFmtId="181" fontId="15" fillId="0" borderId="0" xfId="0" applyNumberFormat="1" applyFont="1" applyBorder="1" applyAlignment="1">
      <alignment horizontal="center" vertical="center"/>
    </xf>
    <xf numFmtId="181" fontId="15" fillId="0" borderId="1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26" fillId="0" borderId="0" xfId="0" applyFont="1" applyAlignment="1"/>
    <xf numFmtId="0" fontId="26" fillId="0" borderId="0" xfId="0" applyFont="1">
      <alignment vertical="center"/>
    </xf>
    <xf numFmtId="178" fontId="25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182" fontId="16" fillId="0" borderId="0" xfId="0" applyNumberFormat="1" applyFont="1" applyFill="1" applyBorder="1" applyAlignment="1">
      <alignment horizontal="center" vertical="center"/>
    </xf>
    <xf numFmtId="182" fontId="15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8" fillId="0" borderId="0" xfId="1" applyAlignme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8" fillId="0" borderId="0" xfId="0" applyFont="1" applyAlignment="1">
      <alignment vertical="center"/>
    </xf>
    <xf numFmtId="0" fontId="29" fillId="0" borderId="0" xfId="1" applyFont="1" applyFill="1">
      <alignment vertical="center"/>
    </xf>
    <xf numFmtId="0" fontId="14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176" fontId="16" fillId="0" borderId="0" xfId="0" applyNumberFormat="1" applyFont="1" applyFill="1" applyBorder="1" applyAlignment="1">
      <alignment vertical="center" wrapText="1"/>
    </xf>
    <xf numFmtId="179" fontId="0" fillId="0" borderId="0" xfId="0" applyNumberFormat="1" applyBorder="1" applyAlignment="1">
      <alignment horizontal="center" vertical="center"/>
    </xf>
    <xf numFmtId="179" fontId="30" fillId="0" borderId="0" xfId="0" applyNumberFormat="1" applyFont="1" applyBorder="1" applyAlignment="1">
      <alignment horizontal="center" vertical="center"/>
    </xf>
    <xf numFmtId="179" fontId="30" fillId="0" borderId="1" xfId="0" applyNumberFormat="1" applyFont="1" applyBorder="1" applyAlignment="1">
      <alignment horizontal="center"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180" fontId="15" fillId="0" borderId="0" xfId="3" applyNumberFormat="1" applyFont="1" applyBorder="1" applyAlignment="1">
      <alignment horizontal="right" vertical="center"/>
    </xf>
    <xf numFmtId="181" fontId="15" fillId="0" borderId="0" xfId="3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center" vertical="center" wrapText="1"/>
    </xf>
    <xf numFmtId="1" fontId="34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32" fillId="0" borderId="0" xfId="0" applyFont="1" applyAlignment="1">
      <alignment horizontal="right" vertical="center"/>
    </xf>
    <xf numFmtId="0" fontId="30" fillId="0" borderId="2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177" fontId="30" fillId="0" borderId="0" xfId="3" applyNumberFormat="1" applyFont="1" applyBorder="1" applyAlignment="1">
      <alignment horizontal="center" vertical="center"/>
    </xf>
    <xf numFmtId="177" fontId="30" fillId="0" borderId="1" xfId="3" applyNumberFormat="1" applyFont="1" applyBorder="1" applyAlignment="1">
      <alignment horizontal="center" vertical="center"/>
    </xf>
    <xf numFmtId="0" fontId="3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/>
    </xf>
    <xf numFmtId="0" fontId="3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181" fontId="30" fillId="0" borderId="0" xfId="4" applyNumberFormat="1" applyFont="1" applyBorder="1" applyAlignment="1">
      <alignment horizontal="center" vertical="center"/>
    </xf>
    <xf numFmtId="181" fontId="30" fillId="0" borderId="0" xfId="0" applyNumberFormat="1" applyFont="1" applyBorder="1" applyAlignment="1">
      <alignment horizontal="center" vertical="center"/>
    </xf>
    <xf numFmtId="177" fontId="30" fillId="0" borderId="0" xfId="4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17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178" fontId="30" fillId="0" borderId="0" xfId="0" applyNumberFormat="1" applyFont="1" applyBorder="1" applyAlignment="1">
      <alignment horizontal="center" vertical="center"/>
    </xf>
    <xf numFmtId="181" fontId="30" fillId="0" borderId="0" xfId="4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79" fontId="30" fillId="0" borderId="0" xfId="0" applyNumberFormat="1" applyFont="1" applyFill="1" applyBorder="1" applyAlignment="1">
      <alignment horizontal="center" vertical="center"/>
    </xf>
    <xf numFmtId="183" fontId="40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176" fontId="15" fillId="0" borderId="0" xfId="0" applyNumberFormat="1" applyFont="1" applyBorder="1" applyAlignment="1">
      <alignment horizontal="center" vertical="center"/>
    </xf>
    <xf numFmtId="181" fontId="15" fillId="0" borderId="0" xfId="0" quotePrefix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81" fontId="16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>
      <alignment vertical="center"/>
    </xf>
    <xf numFmtId="0" fontId="31" fillId="0" borderId="0" xfId="0" applyFont="1" applyFill="1" applyBorder="1">
      <alignment vertical="center"/>
    </xf>
    <xf numFmtId="0" fontId="32" fillId="0" borderId="0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15" fillId="0" borderId="0" xfId="0" applyFont="1" applyFill="1" applyBorder="1">
      <alignment vertical="center"/>
    </xf>
    <xf numFmtId="0" fontId="33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4" fillId="0" borderId="0" xfId="0" applyFont="1" applyFill="1" applyBorder="1" applyAlignment="1">
      <alignment horizontal="center" vertical="center" wrapText="1"/>
    </xf>
    <xf numFmtId="181" fontId="15" fillId="0" borderId="0" xfId="3" applyNumberFormat="1" applyFont="1" applyFill="1" applyBorder="1" applyAlignment="1">
      <alignment horizontal="right" vertical="center"/>
    </xf>
    <xf numFmtId="180" fontId="15" fillId="0" borderId="0" xfId="3" applyNumberFormat="1" applyFont="1" applyFill="1" applyBorder="1" applyAlignment="1">
      <alignment horizontal="right" vertical="center"/>
    </xf>
    <xf numFmtId="0" fontId="42" fillId="0" borderId="7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26" fillId="0" borderId="0" xfId="0" applyFont="1" applyBorder="1" applyAlignment="1">
      <alignment wrapText="1"/>
    </xf>
    <xf numFmtId="176" fontId="16" fillId="0" borderId="1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 wrapText="1"/>
    </xf>
    <xf numFmtId="179" fontId="16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181" fontId="30" fillId="0" borderId="0" xfId="3" applyNumberFormat="1" applyFont="1" applyFill="1" applyBorder="1" applyAlignment="1">
      <alignment horizontal="center" vertical="center"/>
    </xf>
    <xf numFmtId="180" fontId="30" fillId="0" borderId="0" xfId="3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horizontal="right" vertical="center"/>
    </xf>
    <xf numFmtId="0" fontId="30" fillId="0" borderId="20" xfId="0" applyFont="1" applyFill="1" applyBorder="1" applyAlignment="1">
      <alignment horizontal="center" vertical="center"/>
    </xf>
    <xf numFmtId="179" fontId="30" fillId="0" borderId="20" xfId="0" applyNumberFormat="1" applyFont="1" applyFill="1" applyBorder="1" applyAlignment="1">
      <alignment horizontal="center" vertical="center"/>
    </xf>
    <xf numFmtId="179" fontId="0" fillId="0" borderId="20" xfId="0" applyNumberFormat="1" applyFill="1" applyBorder="1" applyAlignment="1">
      <alignment horizontal="center" vertical="center"/>
    </xf>
    <xf numFmtId="179" fontId="30" fillId="3" borderId="19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181" fontId="15" fillId="0" borderId="0" xfId="3" applyNumberFormat="1" applyFont="1" applyBorder="1" applyAlignment="1">
      <alignment horizontal="center" vertical="center"/>
    </xf>
    <xf numFmtId="180" fontId="15" fillId="0" borderId="0" xfId="3" applyNumberFormat="1" applyFont="1" applyBorder="1" applyAlignment="1">
      <alignment horizontal="center" vertical="center"/>
    </xf>
    <xf numFmtId="181" fontId="30" fillId="0" borderId="20" xfId="3" applyNumberFormat="1" applyFont="1" applyFill="1" applyBorder="1" applyAlignment="1">
      <alignment horizontal="center" vertical="center"/>
    </xf>
    <xf numFmtId="180" fontId="30" fillId="0" borderId="20" xfId="3" applyNumberFormat="1" applyFont="1" applyFill="1" applyBorder="1" applyAlignment="1">
      <alignment horizontal="center" vertical="center"/>
    </xf>
    <xf numFmtId="179" fontId="30" fillId="0" borderId="21" xfId="0" applyNumberFormat="1" applyFont="1" applyFill="1" applyBorder="1" applyAlignment="1">
      <alignment horizontal="center" vertical="center"/>
    </xf>
    <xf numFmtId="179" fontId="0" fillId="0" borderId="21" xfId="0" applyNumberFormat="1" applyFill="1" applyBorder="1" applyAlignment="1">
      <alignment horizontal="center" vertical="center"/>
    </xf>
    <xf numFmtId="179" fontId="30" fillId="0" borderId="22" xfId="0" applyNumberFormat="1" applyFont="1" applyFill="1" applyBorder="1" applyAlignment="1">
      <alignment horizontal="center" vertical="center"/>
    </xf>
    <xf numFmtId="179" fontId="0" fillId="0" borderId="22" xfId="0" applyNumberFormat="1" applyFill="1" applyBorder="1" applyAlignment="1">
      <alignment horizontal="center" vertical="center"/>
    </xf>
    <xf numFmtId="181" fontId="30" fillId="0" borderId="22" xfId="3" applyNumberFormat="1" applyFont="1" applyFill="1" applyBorder="1" applyAlignment="1">
      <alignment horizontal="center" vertical="center"/>
    </xf>
    <xf numFmtId="180" fontId="30" fillId="0" borderId="22" xfId="3" applyNumberFormat="1" applyFont="1" applyFill="1" applyBorder="1" applyAlignment="1">
      <alignment horizontal="center" vertical="center"/>
    </xf>
    <xf numFmtId="181" fontId="15" fillId="0" borderId="22" xfId="3" applyNumberFormat="1" applyFont="1" applyBorder="1" applyAlignment="1">
      <alignment horizontal="center" vertical="center"/>
    </xf>
    <xf numFmtId="180" fontId="15" fillId="0" borderId="22" xfId="3" applyNumberFormat="1" applyFont="1" applyBorder="1" applyAlignment="1">
      <alignment horizontal="center" vertical="center"/>
    </xf>
    <xf numFmtId="179" fontId="30" fillId="3" borderId="21" xfId="0" applyNumberFormat="1" applyFont="1" applyFill="1" applyBorder="1" applyAlignment="1">
      <alignment horizontal="center" vertical="center"/>
    </xf>
    <xf numFmtId="179" fontId="0" fillId="3" borderId="21" xfId="0" applyNumberFormat="1" applyFill="1" applyBorder="1" applyAlignment="1">
      <alignment horizontal="center" vertical="center"/>
    </xf>
    <xf numFmtId="179" fontId="30" fillId="4" borderId="0" xfId="0" applyNumberFormat="1" applyFont="1" applyFill="1" applyBorder="1" applyAlignment="1">
      <alignment horizontal="center" vertical="center"/>
    </xf>
    <xf numFmtId="179" fontId="0" fillId="4" borderId="0" xfId="0" applyNumberFormat="1" applyFill="1" applyBorder="1" applyAlignment="1">
      <alignment horizontal="center" vertical="center"/>
    </xf>
    <xf numFmtId="181" fontId="30" fillId="4" borderId="0" xfId="3" applyNumberFormat="1" applyFont="1" applyFill="1" applyBorder="1" applyAlignment="1">
      <alignment horizontal="center" vertical="center"/>
    </xf>
    <xf numFmtId="180" fontId="30" fillId="4" borderId="0" xfId="3" applyNumberFormat="1" applyFont="1" applyFill="1" applyBorder="1" applyAlignment="1">
      <alignment horizontal="center" vertical="center"/>
    </xf>
    <xf numFmtId="181" fontId="15" fillId="4" borderId="0" xfId="3" applyNumberFormat="1" applyFont="1" applyFill="1" applyBorder="1" applyAlignment="1">
      <alignment horizontal="center" vertical="center"/>
    </xf>
    <xf numFmtId="180" fontId="15" fillId="4" borderId="0" xfId="3" applyNumberFormat="1" applyFont="1" applyFill="1" applyBorder="1" applyAlignment="1">
      <alignment horizontal="center" vertical="center"/>
    </xf>
    <xf numFmtId="0" fontId="43" fillId="0" borderId="0" xfId="0" applyFont="1" applyBorder="1">
      <alignment vertical="center"/>
    </xf>
    <xf numFmtId="181" fontId="30" fillId="0" borderId="20" xfId="3" applyNumberFormat="1" applyFont="1" applyBorder="1" applyAlignment="1">
      <alignment horizontal="center" vertical="center"/>
    </xf>
    <xf numFmtId="180" fontId="30" fillId="0" borderId="20" xfId="3" applyNumberFormat="1" applyFont="1" applyBorder="1" applyAlignment="1">
      <alignment horizontal="center" vertical="center"/>
    </xf>
    <xf numFmtId="179" fontId="0" fillId="3" borderId="19" xfId="0" applyNumberFormat="1" applyFill="1" applyBorder="1" applyAlignment="1">
      <alignment horizontal="center" vertical="center" wrapText="1"/>
    </xf>
    <xf numFmtId="0" fontId="36" fillId="0" borderId="23" xfId="0" applyFont="1" applyFill="1" applyBorder="1" applyAlignment="1">
      <alignment vertical="center" wrapText="1"/>
    </xf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Border="1" applyAlignment="1">
      <alignment vertical="center"/>
    </xf>
    <xf numFmtId="181" fontId="15" fillId="0" borderId="0" xfId="3" applyNumberFormat="1" applyFont="1" applyFill="1" applyBorder="1" applyAlignment="1">
      <alignment horizontal="center" vertical="center"/>
    </xf>
    <xf numFmtId="180" fontId="15" fillId="0" borderId="0" xfId="3" applyNumberFormat="1" applyFont="1" applyFill="1" applyBorder="1" applyAlignment="1">
      <alignment horizontal="center" vertical="center"/>
    </xf>
    <xf numFmtId="179" fontId="0" fillId="0" borderId="0" xfId="0" applyNumberForma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vertical="center" wrapText="1"/>
    </xf>
    <xf numFmtId="0" fontId="31" fillId="0" borderId="0" xfId="0" applyFont="1" applyFill="1" applyBorder="1" applyAlignment="1">
      <alignment vertical="center"/>
    </xf>
    <xf numFmtId="0" fontId="42" fillId="0" borderId="20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9" xfId="0" applyFont="1" applyBorder="1" applyAlignment="1">
      <alignment horizontal="center" vertical="center" wrapText="1"/>
    </xf>
    <xf numFmtId="0" fontId="42" fillId="5" borderId="26" xfId="0" applyFont="1" applyFill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177" fontId="30" fillId="0" borderId="1" xfId="0" applyNumberFormat="1" applyFont="1" applyBorder="1" applyAlignment="1">
      <alignment horizontal="center" vertical="center"/>
    </xf>
    <xf numFmtId="0" fontId="25" fillId="0" borderId="0" xfId="0" applyNumberFormat="1" applyFont="1" applyFill="1" applyBorder="1" applyAlignment="1">
      <alignment vertical="center" wrapText="1"/>
    </xf>
    <xf numFmtId="0" fontId="36" fillId="0" borderId="0" xfId="0" applyFont="1" applyBorder="1">
      <alignment vertical="center"/>
    </xf>
    <xf numFmtId="0" fontId="42" fillId="3" borderId="27" xfId="0" applyFont="1" applyFill="1" applyBorder="1" applyAlignment="1">
      <alignment horizontal="center" vertical="center" wrapText="1"/>
    </xf>
    <xf numFmtId="0" fontId="42" fillId="3" borderId="26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right" vertical="center"/>
    </xf>
    <xf numFmtId="0" fontId="42" fillId="3" borderId="37" xfId="0" applyFont="1" applyFill="1" applyBorder="1" applyAlignment="1">
      <alignment horizontal="center" vertical="center" wrapText="1"/>
    </xf>
    <xf numFmtId="0" fontId="42" fillId="3" borderId="19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right" vertical="center"/>
    </xf>
    <xf numFmtId="0" fontId="36" fillId="0" borderId="0" xfId="0" applyFont="1" applyBorder="1" applyAlignment="1">
      <alignment vertical="center" wrapText="1"/>
    </xf>
    <xf numFmtId="183" fontId="41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horizontal="right" vertical="center"/>
    </xf>
    <xf numFmtId="3" fontId="30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0" fillId="3" borderId="15" xfId="0" applyFont="1" applyFill="1" applyBorder="1" applyAlignment="1">
      <alignment horizontal="center" vertical="center"/>
    </xf>
    <xf numFmtId="0" fontId="30" fillId="3" borderId="19" xfId="0" applyFont="1" applyFill="1" applyBorder="1" applyAlignment="1">
      <alignment horizontal="center" vertical="center"/>
    </xf>
    <xf numFmtId="0" fontId="30" fillId="3" borderId="16" xfId="0" applyFont="1" applyFill="1" applyBorder="1" applyAlignment="1">
      <alignment horizontal="center" vertical="center"/>
    </xf>
    <xf numFmtId="0" fontId="30" fillId="3" borderId="17" xfId="0" applyFont="1" applyFill="1" applyBorder="1" applyAlignment="1">
      <alignment horizontal="center" vertical="center"/>
    </xf>
    <xf numFmtId="0" fontId="30" fillId="3" borderId="18" xfId="0" applyFont="1" applyFill="1" applyBorder="1" applyAlignment="1">
      <alignment horizontal="center" vertical="center"/>
    </xf>
    <xf numFmtId="0" fontId="30" fillId="0" borderId="21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42" fillId="5" borderId="24" xfId="0" applyFont="1" applyFill="1" applyBorder="1" applyAlignment="1">
      <alignment horizontal="center" vertical="center" wrapText="1"/>
    </xf>
    <xf numFmtId="0" fontId="42" fillId="5" borderId="26" xfId="0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left" vertical="center" wrapText="1"/>
    </xf>
    <xf numFmtId="0" fontId="42" fillId="3" borderId="30" xfId="0" applyFont="1" applyFill="1" applyBorder="1" applyAlignment="1">
      <alignment horizontal="center" vertical="center" wrapText="1"/>
    </xf>
    <xf numFmtId="0" fontId="42" fillId="3" borderId="32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42" fillId="3" borderId="33" xfId="0" applyFont="1" applyFill="1" applyBorder="1" applyAlignment="1">
      <alignment horizontal="center" vertical="center" wrapText="1"/>
    </xf>
    <xf numFmtId="0" fontId="42" fillId="3" borderId="25" xfId="0" applyFont="1" applyFill="1" applyBorder="1" applyAlignment="1">
      <alignment horizontal="center" vertical="center" wrapText="1"/>
    </xf>
    <xf numFmtId="0" fontId="42" fillId="3" borderId="24" xfId="0" applyFont="1" applyFill="1" applyBorder="1" applyAlignment="1">
      <alignment horizontal="center" vertical="center" wrapText="1"/>
    </xf>
    <xf numFmtId="0" fontId="42" fillId="3" borderId="23" xfId="0" applyFont="1" applyFill="1" applyBorder="1" applyAlignment="1">
      <alignment horizontal="center" vertical="center" wrapText="1"/>
    </xf>
    <xf numFmtId="0" fontId="42" fillId="3" borderId="22" xfId="0" applyFont="1" applyFill="1" applyBorder="1" applyAlignment="1">
      <alignment horizontal="center" vertical="center" wrapText="1"/>
    </xf>
    <xf numFmtId="0" fontId="42" fillId="3" borderId="34" xfId="0" applyFont="1" applyFill="1" applyBorder="1" applyAlignment="1">
      <alignment horizontal="center" vertical="center" wrapText="1"/>
    </xf>
    <xf numFmtId="0" fontId="42" fillId="3" borderId="35" xfId="0" applyFont="1" applyFill="1" applyBorder="1" applyAlignment="1">
      <alignment horizontal="center" vertical="center" wrapText="1"/>
    </xf>
    <xf numFmtId="0" fontId="42" fillId="3" borderId="36" xfId="0" applyFont="1" applyFill="1" applyBorder="1" applyAlignment="1">
      <alignment horizontal="center" vertical="center" wrapText="1"/>
    </xf>
    <xf numFmtId="0" fontId="42" fillId="3" borderId="15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42" fillId="3" borderId="19" xfId="0" applyFont="1" applyFill="1" applyBorder="1" applyAlignment="1">
      <alignment horizontal="center" vertical="center" wrapText="1"/>
    </xf>
  </cellXfs>
  <cellStyles count="5">
    <cellStyle name="쉼표 [0]" xfId="4" builtinId="6"/>
    <cellStyle name="쉼표 [0] 2" xfId="2" xr:uid="{232E1DE9-D5CB-4541-809A-EA86CC42F86D}"/>
    <cellStyle name="쉼표 [0] 2 2" xfId="3" xr:uid="{A6738E13-8469-4F71-8F18-9781ADFE0DE3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Relationship Id="rId4" Type="http://schemas.openxmlformats.org/officeDocument/2006/relationships/chartUserShapes" Target="../drawings/drawing19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Relationship Id="rId4" Type="http://schemas.openxmlformats.org/officeDocument/2006/relationships/chartUserShapes" Target="../drawings/drawing2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Relationship Id="rId4" Type="http://schemas.openxmlformats.org/officeDocument/2006/relationships/chartUserShapes" Target="../drawings/drawing24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Relationship Id="rId4" Type="http://schemas.openxmlformats.org/officeDocument/2006/relationships/chartUserShapes" Target="../drawings/drawing28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Relationship Id="rId4" Type="http://schemas.openxmlformats.org/officeDocument/2006/relationships/chartUserShapes" Target="../drawings/drawing30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Relationship Id="rId4" Type="http://schemas.openxmlformats.org/officeDocument/2006/relationships/chartUserShapes" Target="../drawings/drawing34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4080416666666666"/>
          <c:h val="0.828481483420974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월평균 여가비용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그림1!$P$13:$P$15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그림1!$Q$13:$Q$15</c:f>
              <c:numCache>
                <c:formatCode>#,##0_);[Red]\(#,##0\)</c:formatCode>
                <c:ptCount val="3"/>
                <c:pt idx="0">
                  <c:v>121414</c:v>
                </c:pt>
                <c:pt idx="1">
                  <c:v>164860</c:v>
                </c:pt>
                <c:pt idx="2">
                  <c:v>232914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304-43E3-A28C-0C3FD9B362CC}"/>
            </c:ext>
          </c:extLst>
        </c:ser>
        <c:ser>
          <c:idx val="1"/>
          <c:order val="1"/>
          <c:tx>
            <c:strRef>
              <c:f>그림1!$R$12</c:f>
              <c:strCache>
                <c:ptCount val="1"/>
                <c:pt idx="0">
                  <c:v>희망하는 여가비용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그림1!$P$13:$P$15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그림1!$R$13:$R$15</c:f>
              <c:numCache>
                <c:formatCode>#,##0_);[Red]\(#,##0\)</c:formatCode>
                <c:ptCount val="3"/>
                <c:pt idx="0">
                  <c:v>175686</c:v>
                </c:pt>
                <c:pt idx="1">
                  <c:v>227927</c:v>
                </c:pt>
                <c:pt idx="2">
                  <c:v>307853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304-43E3-A28C-0C3FD9B36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716608"/>
        <c:axId val="193032704"/>
      </c:barChart>
      <c:lineChart>
        <c:grouping val="standard"/>
        <c:varyColors val="0"/>
        <c:ser>
          <c:idx val="2"/>
          <c:order val="2"/>
          <c:tx>
            <c:strRef>
              <c:f>그림1!$S$12</c:f>
              <c:strCache>
                <c:ptCount val="1"/>
                <c:pt idx="0">
                  <c:v>차이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그림1!$S$13:$S$15</c:f>
              <c:numCache>
                <c:formatCode>#,##0_);[Red]\(#,##0\)</c:formatCode>
                <c:ptCount val="3"/>
                <c:pt idx="0">
                  <c:v>54272</c:v>
                </c:pt>
                <c:pt idx="1">
                  <c:v>63067</c:v>
                </c:pt>
                <c:pt idx="2">
                  <c:v>74939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304-43E3-A28C-0C3FD9B36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653312"/>
        <c:axId val="193033280"/>
      </c:lineChart>
      <c:catAx>
        <c:axId val="22771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93032704"/>
        <c:crosses val="autoZero"/>
        <c:auto val="1"/>
        <c:lblAlgn val="ctr"/>
        <c:lblOffset val="0"/>
        <c:noMultiLvlLbl val="0"/>
      </c:catAx>
      <c:valAx>
        <c:axId val="193032704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원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0920859561938097E-2"/>
              <c:y val="1.735976194696338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7716608"/>
        <c:crosses val="autoZero"/>
        <c:crossBetween val="between"/>
      </c:valAx>
      <c:valAx>
        <c:axId val="193033280"/>
        <c:scaling>
          <c:orientation val="minMax"/>
          <c:min val="30000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92653312"/>
        <c:crosses val="max"/>
        <c:crossBetween val="between"/>
        <c:majorUnit val="10000"/>
      </c:valAx>
      <c:catAx>
        <c:axId val="192653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30332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0285381623310531"/>
          <c:y val="1.4630630879715643E-2"/>
          <c:w val="0.40794333449743675"/>
          <c:h val="3.566368507904408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444198116001235E-2"/>
          <c:y val="9.1904718880409492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그림2!$Q$12</c:f>
              <c:strCache>
                <c:ptCount val="1"/>
                <c:pt idx="0">
                  <c:v>300만원미만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strRef>
              <c:f>그림2!$P$13:$P$17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그림2!$Q$13:$Q$17</c:f>
              <c:numCache>
                <c:formatCode>#,##0_);[Red]\(#,##0\)</c:formatCode>
                <c:ptCount val="5"/>
                <c:pt idx="0">
                  <c:v>104774</c:v>
                </c:pt>
                <c:pt idx="1">
                  <c:v>95978</c:v>
                </c:pt>
                <c:pt idx="2">
                  <c:v>110160</c:v>
                </c:pt>
                <c:pt idx="3">
                  <c:v>125519</c:v>
                </c:pt>
                <c:pt idx="4">
                  <c:v>121414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32-47E1-985D-580A5510D1C7}"/>
            </c:ext>
          </c:extLst>
        </c:ser>
        <c:ser>
          <c:idx val="3"/>
          <c:order val="1"/>
          <c:tx>
            <c:strRef>
              <c:f>그림2!$R$12</c:f>
              <c:strCache>
                <c:ptCount val="1"/>
                <c:pt idx="0">
                  <c:v>300~500만원미만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FFC000">
                    <a:lumMod val="60000"/>
                    <a:lumOff val="40000"/>
                  </a:srgbClr>
                </a:solidFill>
              </a:ln>
              <a:effectLst/>
            </c:spPr>
          </c:marker>
          <c:cat>
            <c:strRef>
              <c:f>그림2!$P$13:$P$17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그림2!$R$13:$R$17</c:f>
              <c:numCache>
                <c:formatCode>#,##0_);[Red]\(#,##0\)</c:formatCode>
                <c:ptCount val="5"/>
                <c:pt idx="0">
                  <c:v>151814</c:v>
                </c:pt>
                <c:pt idx="1">
                  <c:v>139740</c:v>
                </c:pt>
                <c:pt idx="2">
                  <c:v>168008</c:v>
                </c:pt>
                <c:pt idx="3">
                  <c:v>184080</c:v>
                </c:pt>
                <c:pt idx="4">
                  <c:v>164860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32-47E1-985D-580A5510D1C7}"/>
            </c:ext>
          </c:extLst>
        </c:ser>
        <c:ser>
          <c:idx val="2"/>
          <c:order val="2"/>
          <c:tx>
            <c:strRef>
              <c:f>그림2!$S$12</c:f>
              <c:strCache>
                <c:ptCount val="1"/>
                <c:pt idx="0">
                  <c:v>500만원이상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chemeClr val="accent3"/>
                </a:solidFill>
              </a:ln>
              <a:effectLst/>
            </c:spPr>
          </c:marker>
          <c:cat>
            <c:strRef>
              <c:f>그림2!$P$13:$P$17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그림2!$S$13:$S$17</c:f>
              <c:numCache>
                <c:formatCode>#,##0_);[Red]\(#,##0\)</c:formatCode>
                <c:ptCount val="5"/>
                <c:pt idx="0">
                  <c:v>195842</c:v>
                </c:pt>
                <c:pt idx="1">
                  <c:v>204211</c:v>
                </c:pt>
                <c:pt idx="2">
                  <c:v>221329</c:v>
                </c:pt>
                <c:pt idx="3">
                  <c:v>244769</c:v>
                </c:pt>
                <c:pt idx="4">
                  <c:v>232914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32-47E1-985D-580A5510D1C7}"/>
            </c:ext>
          </c:extLst>
        </c:ser>
        <c:ser>
          <c:idx val="1"/>
          <c:order val="3"/>
          <c:tx>
            <c:strRef>
              <c:f>그림2!$T$12</c:f>
              <c:strCache>
                <c:ptCount val="1"/>
                <c:pt idx="0">
                  <c:v>전체평균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D7D31">
                    <a:lumMod val="75000"/>
                  </a:srgbClr>
                </a:solidFill>
              </a:ln>
              <a:effectLst/>
            </c:spPr>
          </c:marker>
          <c:cat>
            <c:strRef>
              <c:f>그림2!$P$13:$P$17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그림2!$T$13:$T$17</c:f>
              <c:numCache>
                <c:formatCode>#,##0_);[Red]\(#,##0\)</c:formatCode>
                <c:ptCount val="5"/>
                <c:pt idx="0">
                  <c:v>156175</c:v>
                </c:pt>
                <c:pt idx="1">
                  <c:v>148951</c:v>
                </c:pt>
                <c:pt idx="2">
                  <c:v>176102</c:v>
                </c:pt>
                <c:pt idx="3">
                  <c:v>200862</c:v>
                </c:pt>
                <c:pt idx="4">
                  <c:v>186939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432-47E1-985D-580A5510D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248064"/>
        <c:axId val="193035584"/>
      </c:lineChart>
      <c:catAx>
        <c:axId val="228248064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93035584"/>
        <c:crosses val="autoZero"/>
        <c:auto val="1"/>
        <c:lblAlgn val="ctr"/>
        <c:lblOffset val="0"/>
        <c:noMultiLvlLbl val="0"/>
      </c:catAx>
      <c:valAx>
        <c:axId val="193035584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천원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4.963724150696254E-2"/>
              <c:y val="2.085811201006929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248064"/>
        <c:crosses val="autoZero"/>
        <c:crossBetween val="between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0157833055892174"/>
          <c:y val="6.3209886374629945E-2"/>
          <c:w val="0.61090487238979119"/>
          <c:h val="5.803820719861995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4080416666666666"/>
          <c:h val="0.828481483420974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그림3!$P$13</c:f>
              <c:strCache>
                <c:ptCount val="1"/>
                <c:pt idx="0">
                  <c:v>평일 실제 여가시간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그림3!$Q$13:$S$13</c:f>
              <c:numCache>
                <c:formatCode>0.0</c:formatCode>
                <c:ptCount val="3"/>
                <c:pt idx="0">
                  <c:v>4.58</c:v>
                </c:pt>
                <c:pt idx="1">
                  <c:v>3.6</c:v>
                </c:pt>
                <c:pt idx="2">
                  <c:v>3.32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28-48FF-B073-C58A5AE74A3A}"/>
            </c:ext>
          </c:extLst>
        </c:ser>
        <c:ser>
          <c:idx val="1"/>
          <c:order val="1"/>
          <c:tx>
            <c:strRef>
              <c:f>그림3!$P$14</c:f>
              <c:strCache>
                <c:ptCount val="1"/>
                <c:pt idx="0">
                  <c:v>평일 희망하는 여가시간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그림3!$Q$14:$S$14</c:f>
              <c:numCache>
                <c:formatCode>0.0</c:formatCode>
                <c:ptCount val="3"/>
                <c:pt idx="0">
                  <c:v>4.99</c:v>
                </c:pt>
                <c:pt idx="1">
                  <c:v>4.3</c:v>
                </c:pt>
                <c:pt idx="2">
                  <c:v>4.1399999999999997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B28-48FF-B073-C58A5AE74A3A}"/>
            </c:ext>
          </c:extLst>
        </c:ser>
        <c:ser>
          <c:idx val="3"/>
          <c:order val="3"/>
          <c:tx>
            <c:strRef>
              <c:f>그림3!$P$16</c:f>
              <c:strCache>
                <c:ptCount val="1"/>
                <c:pt idx="0">
                  <c:v>휴일 실제 여가시간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그림3!$Q$16:$S$16</c:f>
              <c:numCache>
                <c:formatCode>General</c:formatCode>
                <c:ptCount val="3"/>
                <c:pt idx="0">
                  <c:v>6.02</c:v>
                </c:pt>
                <c:pt idx="1">
                  <c:v>5.47</c:v>
                </c:pt>
                <c:pt idx="2">
                  <c:v>5.66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B28-48FF-B073-C58A5AE74A3A}"/>
            </c:ext>
          </c:extLst>
        </c:ser>
        <c:ser>
          <c:idx val="4"/>
          <c:order val="4"/>
          <c:tx>
            <c:strRef>
              <c:f>그림3!$P$17</c:f>
              <c:strCache>
                <c:ptCount val="1"/>
                <c:pt idx="0">
                  <c:v>휴일 희망하는 여가시간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그림3!$Q$17:$S$17</c:f>
              <c:numCache>
                <c:formatCode>General</c:formatCode>
                <c:ptCount val="3"/>
                <c:pt idx="0">
                  <c:v>6.28</c:v>
                </c:pt>
                <c:pt idx="1">
                  <c:v>6.12</c:v>
                </c:pt>
                <c:pt idx="2">
                  <c:v>6.35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B28-48FF-B073-C58A5AE74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317696"/>
        <c:axId val="228443840"/>
      </c:barChart>
      <c:lineChart>
        <c:grouping val="standard"/>
        <c:varyColors val="0"/>
        <c:ser>
          <c:idx val="2"/>
          <c:order val="2"/>
          <c:tx>
            <c:strRef>
              <c:f>그림3!$P$15</c:f>
              <c:strCache>
                <c:ptCount val="1"/>
                <c:pt idx="0">
                  <c:v>평일 차이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그림3!$Q$15:$S$15</c:f>
              <c:numCache>
                <c:formatCode>0.0</c:formatCode>
                <c:ptCount val="3"/>
                <c:pt idx="0">
                  <c:v>0.41000000000000014</c:v>
                </c:pt>
                <c:pt idx="1">
                  <c:v>0.69999999999999973</c:v>
                </c:pt>
                <c:pt idx="2">
                  <c:v>0.81999999999999984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B28-48FF-B073-C58A5AE74A3A}"/>
            </c:ext>
          </c:extLst>
        </c:ser>
        <c:ser>
          <c:idx val="5"/>
          <c:order val="5"/>
          <c:tx>
            <c:strRef>
              <c:f>그림3!$P$18</c:f>
              <c:strCache>
                <c:ptCount val="1"/>
                <c:pt idx="0">
                  <c:v>휴일 차이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그림3!$Q$12:$S$12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그림3!$Q$18:$S$18</c:f>
              <c:numCache>
                <c:formatCode>General</c:formatCode>
                <c:ptCount val="3"/>
                <c:pt idx="0">
                  <c:v>0.26000000000000068</c:v>
                </c:pt>
                <c:pt idx="1">
                  <c:v>0.65000000000000036</c:v>
                </c:pt>
                <c:pt idx="2">
                  <c:v>0.6899999999999995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2B28-48FF-B073-C58A5AE74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597728"/>
        <c:axId val="88605216"/>
      </c:lineChart>
      <c:catAx>
        <c:axId val="22831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443840"/>
        <c:crosses val="autoZero"/>
        <c:auto val="1"/>
        <c:lblAlgn val="ctr"/>
        <c:lblOffset val="0"/>
        <c:noMultiLvlLbl val="0"/>
      </c:catAx>
      <c:valAx>
        <c:axId val="228443840"/>
        <c:scaling>
          <c:orientation val="minMax"/>
          <c:max val="1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시간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6.3903024357772858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317696"/>
        <c:crosses val="autoZero"/>
        <c:crossBetween val="between"/>
        <c:majorUnit val="2"/>
      </c:valAx>
      <c:valAx>
        <c:axId val="88605216"/>
        <c:scaling>
          <c:orientation val="minMax"/>
          <c:max val="1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88597728"/>
        <c:crosses val="max"/>
        <c:crossBetween val="between"/>
        <c:majorUnit val="0.2"/>
      </c:valAx>
      <c:catAx>
        <c:axId val="88597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6052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1003676470588235"/>
          <c:y val="1.3348164627363738E-2"/>
          <c:w val="0.76729948533299552"/>
          <c:h val="0.11758419154573353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635173290135046E-2"/>
          <c:y val="7.6906836488699115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그림4!$P$13</c:f>
              <c:strCache>
                <c:ptCount val="1"/>
                <c:pt idx="0">
                  <c:v>여가활동개수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ysClr val="window" lastClr="FFFFFF">
                  <a:lumMod val="85000"/>
                </a:sys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B00-42EC-B957-73271C33078C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60000"/>
                  <a:lumOff val="4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4B00-42EC-B957-73271C33078C}"/>
              </c:ext>
            </c:extLst>
          </c:dPt>
          <c:cat>
            <c:strRef>
              <c:f>그림4!$Q$12:$S$12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그림4!$Q$13:$S$13</c:f>
              <c:numCache>
                <c:formatCode>0.0</c:formatCode>
                <c:ptCount val="3"/>
                <c:pt idx="0" formatCode="General">
                  <c:v>13.269399999999999</c:v>
                </c:pt>
                <c:pt idx="1">
                  <c:v>16.007899999999999</c:v>
                </c:pt>
                <c:pt idx="2">
                  <c:v>18.0977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00-42EC-B957-73271C3307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633088"/>
        <c:axId val="228446720"/>
      </c:barChart>
      <c:catAx>
        <c:axId val="22863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446720"/>
        <c:crosses val="autoZero"/>
        <c:auto val="1"/>
        <c:lblAlgn val="ctr"/>
        <c:lblOffset val="0"/>
        <c:noMultiLvlLbl val="0"/>
      </c:catAx>
      <c:valAx>
        <c:axId val="22844672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6330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4080416666666666"/>
          <c:h val="0.82848148342097494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그림5!$P$14</c:f>
              <c:strCache>
                <c:ptCount val="1"/>
                <c:pt idx="0">
                  <c:v>지속적 여가활동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F5D2-4F46-9084-214003DB876D}"/>
              </c:ext>
            </c:extLst>
          </c:dPt>
          <c:cat>
            <c:strRef>
              <c:f>그림5!$Q$12:$S$12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그림5!$Q$14:$S$14</c:f>
              <c:numCache>
                <c:formatCode>#,##0_ </c:formatCode>
                <c:ptCount val="3"/>
                <c:pt idx="0">
                  <c:v>31.6</c:v>
                </c:pt>
                <c:pt idx="1">
                  <c:v>36.4</c:v>
                </c:pt>
                <c:pt idx="2">
                  <c:v>43.3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A2-48BC-8CF7-57CE51EEC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750848"/>
        <c:axId val="228448448"/>
      </c:barChart>
      <c:lineChart>
        <c:grouping val="standard"/>
        <c:varyColors val="0"/>
        <c:ser>
          <c:idx val="0"/>
          <c:order val="0"/>
          <c:tx>
            <c:strRef>
              <c:f>그림5!$P$13</c:f>
              <c:strCache>
                <c:ptCount val="1"/>
                <c:pt idx="0">
                  <c:v>동호회 활동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ysClr val="window" lastClr="FFFFFF"/>
              </a:solidFill>
              <a:ln w="2857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ysClr val="window" lastClr="FFFFFF"/>
                </a:solidFill>
                <a:ln w="2857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48A2-48BC-8CF7-57CE51EECC6F}"/>
              </c:ext>
            </c:extLst>
          </c:dPt>
          <c:cat>
            <c:strRef>
              <c:f>그림5!$Q$12:$S$12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그림5!$Q$13:$S$13</c:f>
              <c:numCache>
                <c:formatCode>#,##0_ </c:formatCode>
                <c:ptCount val="3"/>
                <c:pt idx="0">
                  <c:v>5.7</c:v>
                </c:pt>
                <c:pt idx="1">
                  <c:v>8.3000000000000007</c:v>
                </c:pt>
                <c:pt idx="2">
                  <c:v>10.5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A2-48BC-8CF7-57CE51EEC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752384"/>
        <c:axId val="228449024"/>
      </c:lineChart>
      <c:catAx>
        <c:axId val="22875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448448"/>
        <c:crosses val="autoZero"/>
        <c:auto val="1"/>
        <c:lblAlgn val="ctr"/>
        <c:lblOffset val="0"/>
        <c:noMultiLvlLbl val="0"/>
      </c:catAx>
      <c:valAx>
        <c:axId val="228448448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여가활동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6381289342907144E-2"/>
              <c:y val="8.866261057523064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750848"/>
        <c:crosses val="autoZero"/>
        <c:crossBetween val="between"/>
      </c:valAx>
      <c:valAx>
        <c:axId val="228449024"/>
        <c:scaling>
          <c:orientation val="minMax"/>
          <c:max val="2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동호회 활동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6562612737458597"/>
              <c:y val="4.552906914033005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752384"/>
        <c:crosses val="max"/>
        <c:crossBetween val="between"/>
        <c:majorUnit val="5"/>
      </c:valAx>
      <c:catAx>
        <c:axId val="228752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8449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그림6!$Q$12</c:f>
              <c:strCache>
                <c:ptCount val="1"/>
                <c:pt idx="0">
                  <c:v>300만원미만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strRef>
              <c:f>그림6!$P$13:$P$17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그림6!$Q$13:$Q$17</c:f>
              <c:numCache>
                <c:formatCode>General</c:formatCode>
                <c:ptCount val="5"/>
                <c:pt idx="0">
                  <c:v>4.38</c:v>
                </c:pt>
                <c:pt idx="1">
                  <c:v>4.33</c:v>
                </c:pt>
                <c:pt idx="2">
                  <c:v>4.55</c:v>
                </c:pt>
                <c:pt idx="3">
                  <c:v>4.71</c:v>
                </c:pt>
                <c:pt idx="4">
                  <c:v>4.7300000000000004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8A-4F31-A084-A905BDF5D251}"/>
            </c:ext>
          </c:extLst>
        </c:ser>
        <c:ser>
          <c:idx val="1"/>
          <c:order val="1"/>
          <c:tx>
            <c:strRef>
              <c:f>그림6!$R$12</c:f>
              <c:strCache>
                <c:ptCount val="1"/>
                <c:pt idx="0">
                  <c:v>300~500만원미만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strRef>
              <c:f>그림6!$P$13:$P$17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그림6!$R$13:$R$17</c:f>
              <c:numCache>
                <c:formatCode>General</c:formatCode>
                <c:ptCount val="5"/>
                <c:pt idx="0">
                  <c:v>4.47</c:v>
                </c:pt>
                <c:pt idx="1">
                  <c:v>4.3899999999999997</c:v>
                </c:pt>
                <c:pt idx="2">
                  <c:v>4.5599999999999996</c:v>
                </c:pt>
                <c:pt idx="3">
                  <c:v>4.72</c:v>
                </c:pt>
                <c:pt idx="4">
                  <c:v>4.78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8A-4F31-A084-A905BDF5D251}"/>
            </c:ext>
          </c:extLst>
        </c:ser>
        <c:ser>
          <c:idx val="2"/>
          <c:order val="2"/>
          <c:tx>
            <c:strRef>
              <c:f>그림6!$S$12</c:f>
              <c:strCache>
                <c:ptCount val="1"/>
                <c:pt idx="0">
                  <c:v>500만원이상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strRef>
              <c:f>그림6!$P$13:$P$17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그림6!$S$13:$S$17</c:f>
              <c:numCache>
                <c:formatCode>General</c:formatCode>
                <c:ptCount val="5"/>
                <c:pt idx="0">
                  <c:v>4.62</c:v>
                </c:pt>
                <c:pt idx="1">
                  <c:v>4.58</c:v>
                </c:pt>
                <c:pt idx="2">
                  <c:v>4.71</c:v>
                </c:pt>
                <c:pt idx="3">
                  <c:v>4.8</c:v>
                </c:pt>
                <c:pt idx="4">
                  <c:v>4.87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8A-4F31-A084-A905BDF5D251}"/>
            </c:ext>
          </c:extLst>
        </c:ser>
        <c:ser>
          <c:idx val="3"/>
          <c:order val="3"/>
          <c:tx>
            <c:strRef>
              <c:f>그림6!$T$12</c:f>
              <c:strCache>
                <c:ptCount val="1"/>
                <c:pt idx="0">
                  <c:v>전체평균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그림6!$P$13:$P$17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그림6!$T$13:$T$17</c:f>
              <c:numCache>
                <c:formatCode>General</c:formatCode>
                <c:ptCount val="5"/>
                <c:pt idx="0">
                  <c:v>4.5</c:v>
                </c:pt>
                <c:pt idx="1">
                  <c:v>4.4400000000000004</c:v>
                </c:pt>
                <c:pt idx="2">
                  <c:v>4.62</c:v>
                </c:pt>
                <c:pt idx="3">
                  <c:v>4.76</c:v>
                </c:pt>
                <c:pt idx="4">
                  <c:v>4.8099999999999996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8A-4F31-A084-A905BDF5D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972032"/>
        <c:axId val="229246080"/>
      </c:lineChart>
      <c:catAx>
        <c:axId val="228972032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46080"/>
        <c:crosses val="autoZero"/>
        <c:auto val="1"/>
        <c:lblAlgn val="ctr"/>
        <c:lblOffset val="0"/>
        <c:noMultiLvlLbl val="0"/>
      </c:catAx>
      <c:valAx>
        <c:axId val="229246080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점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2285967007180357E-2"/>
              <c:y val="1.880653220639623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972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8368313510652978E-2"/>
          <c:y val="7.2720092094314917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그림7!$Q$12</c:f>
              <c:strCache>
                <c:ptCount val="1"/>
                <c:pt idx="0">
                  <c:v>문화예술행사 관람률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8"/>
            <c:invertIfNegative val="0"/>
            <c:bubble3D val="0"/>
            <c:spPr>
              <a:solidFill>
                <a:srgbClr val="5B9BD5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91A-48F2-A42B-A9D85212EF66}"/>
              </c:ext>
            </c:extLst>
          </c:dPt>
          <c:cat>
            <c:strRef>
              <c:f>그림7!$P$13:$P$21</c:f>
              <c:strCache>
                <c:ptCount val="9"/>
                <c:pt idx="0">
                  <c:v>2014년</c:v>
                </c:pt>
                <c:pt idx="1">
                  <c:v>2016년</c:v>
                </c:pt>
                <c:pt idx="2">
                  <c:v>2018년</c:v>
                </c:pt>
                <c:pt idx="3">
                  <c:v>2019년</c:v>
                </c:pt>
                <c:pt idx="4">
                  <c:v>2020년</c:v>
                </c:pt>
                <c:pt idx="5">
                  <c:v>2021년</c:v>
                </c:pt>
                <c:pt idx="6">
                  <c:v>2022년</c:v>
                </c:pt>
                <c:pt idx="7">
                  <c:v>2023년</c:v>
                </c:pt>
                <c:pt idx="8">
                  <c:v>2024년</c:v>
                </c:pt>
              </c:strCache>
            </c:strRef>
          </c:cat>
          <c:val>
            <c:numRef>
              <c:f>그림7!$Q$13:$Q$21</c:f>
              <c:numCache>
                <c:formatCode>General</c:formatCode>
                <c:ptCount val="9"/>
                <c:pt idx="0">
                  <c:v>71.3</c:v>
                </c:pt>
                <c:pt idx="1">
                  <c:v>78.3</c:v>
                </c:pt>
                <c:pt idx="2">
                  <c:v>81.5</c:v>
                </c:pt>
                <c:pt idx="3">
                  <c:v>81.8</c:v>
                </c:pt>
                <c:pt idx="4">
                  <c:v>60.5</c:v>
                </c:pt>
                <c:pt idx="5">
                  <c:v>33.6</c:v>
                </c:pt>
                <c:pt idx="6">
                  <c:v>58.1</c:v>
                </c:pt>
                <c:pt idx="7">
                  <c:v>58.6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1A-48F2-A42B-A9D85212E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081600"/>
        <c:axId val="229248384"/>
      </c:barChart>
      <c:catAx>
        <c:axId val="22908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48384"/>
        <c:crosses val="autoZero"/>
        <c:auto val="1"/>
        <c:lblAlgn val="ctr"/>
        <c:lblOffset val="0"/>
        <c:noMultiLvlLbl val="0"/>
      </c:catAx>
      <c:valAx>
        <c:axId val="229248384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3.2097750493052774E-2"/>
              <c:y val="1.17136433377460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081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635173290135046E-2"/>
          <c:y val="7.6906836488699115E-2"/>
          <c:w val="0.92274705718603356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그림8!$P$13</c:f>
              <c:strCache>
                <c:ptCount val="1"/>
                <c:pt idx="0">
                  <c:v>문화예술관람률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D0E-45E6-B331-A0449C03B72C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60000"/>
                  <a:lumOff val="4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7D0E-45E6-B331-A0449C03B72C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그림8!$Q$12:$T$12</c15:sqref>
                  </c15:fullRef>
                </c:ext>
              </c:extLst>
              <c:f>그림8!$Q$12:$S$12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그림8!$Q$13:$T$13</c15:sqref>
                  </c15:fullRef>
                </c:ext>
              </c:extLst>
              <c:f>그림8!$Q$13:$S$13</c:f>
              <c:numCache>
                <c:formatCode>General</c:formatCode>
                <c:ptCount val="3"/>
                <c:pt idx="0">
                  <c:v>33.4</c:v>
                </c:pt>
                <c:pt idx="1">
                  <c:v>61.4</c:v>
                </c:pt>
                <c:pt idx="2">
                  <c:v>76.400000000000006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0E-45E6-B331-A0449C03B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8972544"/>
        <c:axId val="229250112"/>
      </c:barChart>
      <c:catAx>
        <c:axId val="228972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50112"/>
        <c:crosses val="autoZero"/>
        <c:auto val="1"/>
        <c:lblAlgn val="ctr"/>
        <c:lblOffset val="0"/>
        <c:noMultiLvlLbl val="0"/>
      </c:catAx>
      <c:valAx>
        <c:axId val="22925011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5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5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3.4690799396681751E-2"/>
              <c:y val="4.60758023468324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50" b="0" i="0" u="none" strike="noStrike" kern="1200" baseline="0">
                  <a:solidFill>
                    <a:sysClr val="windowText" lastClr="000000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97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그림9!$Q$12</c:f>
              <c:strCache>
                <c:ptCount val="1"/>
                <c:pt idx="0">
                  <c:v>300만원미만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그림9!$P$13:$P$14</c:f>
              <c:strCache>
                <c:ptCount val="2"/>
                <c:pt idx="0">
                  <c:v>문화예술행사 참여율</c:v>
                </c:pt>
                <c:pt idx="1">
                  <c:v>문화예술교육 경험률</c:v>
                </c:pt>
              </c:strCache>
            </c:strRef>
          </c:cat>
          <c:val>
            <c:numRef>
              <c:f>그림9!$Q$13:$Q$14</c:f>
              <c:numCache>
                <c:formatCode>General</c:formatCode>
                <c:ptCount val="2"/>
                <c:pt idx="0">
                  <c:v>3.1</c:v>
                </c:pt>
                <c:pt idx="1">
                  <c:v>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80-4472-8E55-E66F4DC115D1}"/>
            </c:ext>
          </c:extLst>
        </c:ser>
        <c:ser>
          <c:idx val="1"/>
          <c:order val="1"/>
          <c:tx>
            <c:strRef>
              <c:f>그림9!$R$12</c:f>
              <c:strCache>
                <c:ptCount val="1"/>
                <c:pt idx="0">
                  <c:v>300~500만원미만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그림9!$P$13:$P$14</c:f>
              <c:strCache>
                <c:ptCount val="2"/>
                <c:pt idx="0">
                  <c:v>문화예술행사 참여율</c:v>
                </c:pt>
                <c:pt idx="1">
                  <c:v>문화예술교육 경험률</c:v>
                </c:pt>
              </c:strCache>
            </c:strRef>
          </c:cat>
          <c:val>
            <c:numRef>
              <c:f>그림9!$R$13:$R$14</c:f>
              <c:numCache>
                <c:formatCode>General</c:formatCode>
                <c:ptCount val="2"/>
                <c:pt idx="0">
                  <c:v>4.7</c:v>
                </c:pt>
                <c:pt idx="1">
                  <c:v>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80-4472-8E55-E66F4DC115D1}"/>
            </c:ext>
          </c:extLst>
        </c:ser>
        <c:ser>
          <c:idx val="2"/>
          <c:order val="2"/>
          <c:tx>
            <c:strRef>
              <c:f>그림9!$S$12</c:f>
              <c:strCache>
                <c:ptCount val="1"/>
                <c:pt idx="0">
                  <c:v>500만원이상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그림9!$P$13:$P$14</c:f>
              <c:strCache>
                <c:ptCount val="2"/>
                <c:pt idx="0">
                  <c:v>문화예술행사 참여율</c:v>
                </c:pt>
                <c:pt idx="1">
                  <c:v>문화예술교육 경험률</c:v>
                </c:pt>
              </c:strCache>
            </c:strRef>
          </c:cat>
          <c:val>
            <c:numRef>
              <c:f>그림9!$S$13:$S$14</c:f>
              <c:numCache>
                <c:formatCode>General</c:formatCode>
                <c:ptCount val="2"/>
                <c:pt idx="0">
                  <c:v>5.4</c:v>
                </c:pt>
                <c:pt idx="1">
                  <c:v>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180-4472-8E55-E66F4DC11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762560"/>
        <c:axId val="229251840"/>
      </c:barChart>
      <c:catAx>
        <c:axId val="22976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51840"/>
        <c:crosses val="autoZero"/>
        <c:auto val="1"/>
        <c:lblAlgn val="ctr"/>
        <c:lblOffset val="0"/>
        <c:noMultiLvlLbl val="0"/>
      </c:catAx>
      <c:valAx>
        <c:axId val="229251840"/>
        <c:scaling>
          <c:orientation val="minMax"/>
          <c:max val="1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5016181897664882E-2"/>
              <c:y val="1.400426213811611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762560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635173290135046E-2"/>
          <c:y val="7.6906836488699115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B0-400D-88AF-474859C351EC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1B0-400D-88AF-474859C351EC}"/>
              </c:ext>
            </c:extLst>
          </c:dPt>
          <c:cat>
            <c:strRef>
              <c:f>그림10!$Q$12:$S$12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그림10!$Q$13:$S$13</c:f>
              <c:numCache>
                <c:formatCode>#,##0_ </c:formatCode>
                <c:ptCount val="3"/>
                <c:pt idx="0">
                  <c:v>19165</c:v>
                </c:pt>
                <c:pt idx="1">
                  <c:v>51505</c:v>
                </c:pt>
                <c:pt idx="2">
                  <c:v>76990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B0-400D-88AF-474859C351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764608"/>
        <c:axId val="228672640"/>
      </c:barChart>
      <c:catAx>
        <c:axId val="22976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672640"/>
        <c:crosses val="autoZero"/>
        <c:auto val="1"/>
        <c:lblAlgn val="ctr"/>
        <c:lblOffset val="0"/>
        <c:noMultiLvlLbl val="0"/>
      </c:catAx>
      <c:valAx>
        <c:axId val="228672640"/>
        <c:scaling>
          <c:orientation val="minMax"/>
          <c:max val="1000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원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2285967007180357E-2"/>
              <c:y val="1.42557312492995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76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88778981404159929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300만원미만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그림11!$P$14:$P$20</c:f>
              <c:strCache>
                <c:ptCount val="7"/>
                <c:pt idx="0">
                  <c:v>비용이 많이 든다</c:v>
                </c:pt>
                <c:pt idx="1">
                  <c:v>시간이 나지 않는다</c:v>
                </c:pt>
                <c:pt idx="2">
                  <c:v>관심있는프로그램이 없다</c:v>
                </c:pt>
                <c:pt idx="3">
                  <c:v>교통이 불편하다</c:v>
                </c:pt>
                <c:pt idx="4">
                  <c:v>관련정보가 부족하다</c:v>
                </c:pt>
                <c:pt idx="5">
                  <c:v>함께할 사람이 없다</c:v>
                </c:pt>
                <c:pt idx="6">
                  <c:v>가까운 곳에 시설이 없다</c:v>
                </c:pt>
              </c:strCache>
            </c:strRef>
          </c:cat>
          <c:val>
            <c:numRef>
              <c:f>그림11!$Q$14:$Q$20</c:f>
              <c:numCache>
                <c:formatCode>General</c:formatCode>
                <c:ptCount val="7"/>
                <c:pt idx="0">
                  <c:v>18.8</c:v>
                </c:pt>
                <c:pt idx="1">
                  <c:v>8.9</c:v>
                </c:pt>
                <c:pt idx="2">
                  <c:v>17.600000000000001</c:v>
                </c:pt>
                <c:pt idx="3">
                  <c:v>7.4</c:v>
                </c:pt>
                <c:pt idx="4">
                  <c:v>14.5</c:v>
                </c:pt>
                <c:pt idx="5">
                  <c:v>9.4</c:v>
                </c:pt>
                <c:pt idx="6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52-4130-8791-2493DFAC5EEE}"/>
            </c:ext>
          </c:extLst>
        </c:ser>
        <c:ser>
          <c:idx val="1"/>
          <c:order val="1"/>
          <c:tx>
            <c:strRef>
              <c:f>그림11!$R$13</c:f>
              <c:strCache>
                <c:ptCount val="1"/>
                <c:pt idx="0">
                  <c:v>300~500만원미만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그림11!$P$14:$P$20</c:f>
              <c:strCache>
                <c:ptCount val="7"/>
                <c:pt idx="0">
                  <c:v>비용이 많이 든다</c:v>
                </c:pt>
                <c:pt idx="1">
                  <c:v>시간이 나지 않는다</c:v>
                </c:pt>
                <c:pt idx="2">
                  <c:v>관심있는프로그램이 없다</c:v>
                </c:pt>
                <c:pt idx="3">
                  <c:v>교통이 불편하다</c:v>
                </c:pt>
                <c:pt idx="4">
                  <c:v>관련정보가 부족하다</c:v>
                </c:pt>
                <c:pt idx="5">
                  <c:v>함께할 사람이 없다</c:v>
                </c:pt>
                <c:pt idx="6">
                  <c:v>가까운 곳에 시설이 없다</c:v>
                </c:pt>
              </c:strCache>
            </c:strRef>
          </c:cat>
          <c:val>
            <c:numRef>
              <c:f>그림11!$R$14:$R$20</c:f>
              <c:numCache>
                <c:formatCode>General</c:formatCode>
                <c:ptCount val="7"/>
                <c:pt idx="0">
                  <c:v>17.399999999999999</c:v>
                </c:pt>
                <c:pt idx="1">
                  <c:v>24.1</c:v>
                </c:pt>
                <c:pt idx="2">
                  <c:v>16.600000000000001</c:v>
                </c:pt>
                <c:pt idx="3">
                  <c:v>4.4000000000000004</c:v>
                </c:pt>
                <c:pt idx="4">
                  <c:v>14.2</c:v>
                </c:pt>
                <c:pt idx="5">
                  <c:v>16.100000000000001</c:v>
                </c:pt>
                <c:pt idx="6">
                  <c:v>16.100000000000001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52-4130-8791-2493DFAC5EEE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500만원이상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그림11!$P$14:$P$20</c:f>
              <c:strCache>
                <c:ptCount val="7"/>
                <c:pt idx="0">
                  <c:v>비용이 많이 든다</c:v>
                </c:pt>
                <c:pt idx="1">
                  <c:v>시간이 나지 않는다</c:v>
                </c:pt>
                <c:pt idx="2">
                  <c:v>관심있는프로그램이 없다</c:v>
                </c:pt>
                <c:pt idx="3">
                  <c:v>교통이 불편하다</c:v>
                </c:pt>
                <c:pt idx="4">
                  <c:v>관련정보가 부족하다</c:v>
                </c:pt>
                <c:pt idx="5">
                  <c:v>함께할 사람이 없다</c:v>
                </c:pt>
                <c:pt idx="6">
                  <c:v>가까운 곳에 시설이 없다</c:v>
                </c:pt>
              </c:strCache>
            </c:strRef>
          </c:cat>
          <c:val>
            <c:numRef>
              <c:f>그림11!$S$14:$S$20</c:f>
              <c:numCache>
                <c:formatCode>General</c:formatCode>
                <c:ptCount val="7"/>
                <c:pt idx="0">
                  <c:v>16.3</c:v>
                </c:pt>
                <c:pt idx="1">
                  <c:v>28.1</c:v>
                </c:pt>
                <c:pt idx="2">
                  <c:v>17.7</c:v>
                </c:pt>
                <c:pt idx="3">
                  <c:v>3.1</c:v>
                </c:pt>
                <c:pt idx="4">
                  <c:v>12.6</c:v>
                </c:pt>
                <c:pt idx="5">
                  <c:v>2.5</c:v>
                </c:pt>
                <c:pt idx="6">
                  <c:v>16.5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52-4130-8791-2493DFAC5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618688"/>
        <c:axId val="228674368"/>
      </c:barChart>
      <c:catAx>
        <c:axId val="22961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674368"/>
        <c:crosses val="autoZero"/>
        <c:auto val="1"/>
        <c:lblAlgn val="ctr"/>
        <c:lblOffset val="0"/>
        <c:tickLblSkip val="1"/>
        <c:noMultiLvlLbl val="0"/>
      </c:catAx>
      <c:valAx>
        <c:axId val="228674368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2285967007180357E-2"/>
              <c:y val="9.82408188676879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61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그림12!$P$13</c:f>
              <c:strCache>
                <c:ptCount val="1"/>
                <c:pt idx="0">
                  <c:v>2023년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그림12!$Q$12:$S$12</c:f>
              <c:strCache>
                <c:ptCount val="3"/>
                <c:pt idx="0">
                  <c:v>전혀하지 않는다</c:v>
                </c:pt>
                <c:pt idx="1">
                  <c:v>월3회 이하</c:v>
                </c:pt>
                <c:pt idx="2">
                  <c:v>주1회 이상</c:v>
                </c:pt>
              </c:strCache>
            </c:strRef>
          </c:cat>
          <c:val>
            <c:numRef>
              <c:f>그림12!$Q$13:$S$13</c:f>
              <c:numCache>
                <c:formatCode>General</c:formatCode>
                <c:ptCount val="3"/>
                <c:pt idx="0">
                  <c:v>32.200000000000003</c:v>
                </c:pt>
                <c:pt idx="1">
                  <c:v>5.5</c:v>
                </c:pt>
                <c:pt idx="2">
                  <c:v>62.4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5C-4C41-96D0-57FF6C87DA53}"/>
            </c:ext>
          </c:extLst>
        </c:ser>
        <c:ser>
          <c:idx val="1"/>
          <c:order val="1"/>
          <c:tx>
            <c:strRef>
              <c:f>그림12!$P$14</c:f>
              <c:strCache>
                <c:ptCount val="1"/>
                <c:pt idx="0">
                  <c:v>2024년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그림12!$Q$12:$S$12</c:f>
              <c:strCache>
                <c:ptCount val="3"/>
                <c:pt idx="0">
                  <c:v>전혀하지 않는다</c:v>
                </c:pt>
                <c:pt idx="1">
                  <c:v>월3회 이하</c:v>
                </c:pt>
                <c:pt idx="2">
                  <c:v>주1회 이상</c:v>
                </c:pt>
              </c:strCache>
            </c:strRef>
          </c:cat>
          <c:val>
            <c:numRef>
              <c:f>그림12!$Q$14:$S$14</c:f>
              <c:numCache>
                <c:formatCode>General</c:formatCode>
                <c:ptCount val="3"/>
                <c:pt idx="0">
                  <c:v>29.2</c:v>
                </c:pt>
                <c:pt idx="1">
                  <c:v>10.1</c:v>
                </c:pt>
                <c:pt idx="2">
                  <c:v>60.7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85C-4C41-96D0-57FF6C87DA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621248"/>
        <c:axId val="228676672"/>
      </c:barChart>
      <c:catAx>
        <c:axId val="22962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676672"/>
        <c:crosses val="autoZero"/>
        <c:auto val="1"/>
        <c:lblAlgn val="ctr"/>
        <c:lblOffset val="0"/>
        <c:noMultiLvlLbl val="0"/>
      </c:catAx>
      <c:valAx>
        <c:axId val="22867667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6381289342907144E-2"/>
              <c:y val="2.654480289215809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621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831063331633946"/>
          <c:y val="1.656635056933561E-2"/>
          <c:w val="0.15238906335899377"/>
          <c:h val="5.522080371021583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그림13!$Q$12</c:f>
              <c:strCache>
                <c:ptCount val="1"/>
                <c:pt idx="0">
                  <c:v>300만원미만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그림13!$P$13:$P$15</c:f>
              <c:strCache>
                <c:ptCount val="3"/>
                <c:pt idx="0">
                  <c:v>전혀하지않는다</c:v>
                </c:pt>
                <c:pt idx="1">
                  <c:v>월3회 이하</c:v>
                </c:pt>
                <c:pt idx="2">
                  <c:v>주1회 이상</c:v>
                </c:pt>
              </c:strCache>
            </c:strRef>
          </c:cat>
          <c:val>
            <c:numRef>
              <c:f>그림13!$Q$13:$Q$15</c:f>
              <c:numCache>
                <c:formatCode>#,##0_ </c:formatCode>
                <c:ptCount val="3"/>
                <c:pt idx="0">
                  <c:v>31.8</c:v>
                </c:pt>
                <c:pt idx="1">
                  <c:v>9.6</c:v>
                </c:pt>
                <c:pt idx="2" formatCode="General">
                  <c:v>58.6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E9-49CE-B996-EA96DCD774F8}"/>
            </c:ext>
          </c:extLst>
        </c:ser>
        <c:ser>
          <c:idx val="1"/>
          <c:order val="1"/>
          <c:tx>
            <c:strRef>
              <c:f>그림13!$R$12</c:f>
              <c:strCache>
                <c:ptCount val="1"/>
                <c:pt idx="0">
                  <c:v>300~500만원미만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그림13!$P$13:$P$15</c:f>
              <c:strCache>
                <c:ptCount val="3"/>
                <c:pt idx="0">
                  <c:v>전혀하지않는다</c:v>
                </c:pt>
                <c:pt idx="1">
                  <c:v>월3회 이하</c:v>
                </c:pt>
                <c:pt idx="2">
                  <c:v>주1회 이상</c:v>
                </c:pt>
              </c:strCache>
            </c:strRef>
          </c:cat>
          <c:val>
            <c:numRef>
              <c:f>그림13!$R$13:$R$15</c:f>
              <c:numCache>
                <c:formatCode>#,##0_ </c:formatCode>
                <c:ptCount val="3"/>
                <c:pt idx="0">
                  <c:v>27.7</c:v>
                </c:pt>
                <c:pt idx="1">
                  <c:v>10.9</c:v>
                </c:pt>
                <c:pt idx="2" formatCode="General">
                  <c:v>61.3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E9-49CE-B996-EA96DCD774F8}"/>
            </c:ext>
          </c:extLst>
        </c:ser>
        <c:ser>
          <c:idx val="2"/>
          <c:order val="2"/>
          <c:tx>
            <c:strRef>
              <c:f>그림13!$S$12</c:f>
              <c:strCache>
                <c:ptCount val="1"/>
                <c:pt idx="0">
                  <c:v>500만원이상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그림13!$P$13:$P$15</c:f>
              <c:strCache>
                <c:ptCount val="3"/>
                <c:pt idx="0">
                  <c:v>전혀하지않는다</c:v>
                </c:pt>
                <c:pt idx="1">
                  <c:v>월3회 이하</c:v>
                </c:pt>
                <c:pt idx="2">
                  <c:v>주1회 이상</c:v>
                </c:pt>
              </c:strCache>
            </c:strRef>
          </c:cat>
          <c:val>
            <c:numRef>
              <c:f>그림13!$S$13:$S$15</c:f>
              <c:numCache>
                <c:formatCode>#,##0_ </c:formatCode>
                <c:ptCount val="3"/>
                <c:pt idx="0">
                  <c:v>29.3</c:v>
                </c:pt>
                <c:pt idx="1">
                  <c:v>9.6</c:v>
                </c:pt>
                <c:pt idx="2" formatCode="General">
                  <c:v>61.1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E9-49CE-B996-EA96DCD77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018560"/>
        <c:axId val="228678976"/>
      </c:barChart>
      <c:catAx>
        <c:axId val="23001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8678976"/>
        <c:crosses val="autoZero"/>
        <c:auto val="1"/>
        <c:lblAlgn val="ctr"/>
        <c:lblOffset val="0"/>
        <c:noMultiLvlLbl val="0"/>
      </c:catAx>
      <c:valAx>
        <c:axId val="228678976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5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5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7.442689775509906E-3"/>
              <c:y val="4.8580843172035953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5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018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242839930833122E-2"/>
          <c:y val="7.4816668649783674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그림14!$P$13</c:f>
              <c:strCache>
                <c:ptCount val="1"/>
                <c:pt idx="0">
                  <c:v>월평균 체육활동 참여경비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056-4A79-AF46-13D73BBAB22D}"/>
              </c:ext>
            </c:extLst>
          </c:dPt>
          <c:dPt>
            <c:idx val="1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056-4A79-AF46-13D73BBAB22D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056-4A79-AF46-13D73BBAB22D}"/>
              </c:ext>
            </c:extLst>
          </c:dPt>
          <c:cat>
            <c:strRef>
              <c:f>그림14!$Q$12:$S$12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그림14!$Q$13:$S$13</c:f>
              <c:numCache>
                <c:formatCode>General</c:formatCode>
                <c:ptCount val="3"/>
                <c:pt idx="0">
                  <c:v>1.6879999999999999</c:v>
                </c:pt>
                <c:pt idx="1">
                  <c:v>3.9220000000000002</c:v>
                </c:pt>
                <c:pt idx="2">
                  <c:v>6.399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56-4A79-AF46-13D73BBAB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092288"/>
        <c:axId val="229295808"/>
      </c:barChart>
      <c:catAx>
        <c:axId val="23009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95808"/>
        <c:crosses val="autoZero"/>
        <c:auto val="1"/>
        <c:lblAlgn val="ctr"/>
        <c:lblOffset val="0"/>
        <c:noMultiLvlLbl val="0"/>
      </c:catAx>
      <c:valAx>
        <c:axId val="229295808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만원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6.8255372262113097E-3"/>
              <c:y val="1.216564112362586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092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12700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635173290135046E-2"/>
          <c:y val="7.6906836488699115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CE-48C5-8E6A-5F5685EB294B}"/>
              </c:ext>
            </c:extLst>
          </c:dPt>
          <c:dPt>
            <c:idx val="1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CE-48C5-8E6A-5F5685EB294B}"/>
              </c:ext>
            </c:extLst>
          </c:dPt>
          <c:dPt>
            <c:idx val="2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1CCE-48C5-8E6A-5F5685EB294B}"/>
              </c:ext>
            </c:extLst>
          </c:dPt>
          <c:cat>
            <c:strRef>
              <c:f>그림15!$Q$12:$S$12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그림15!$Q$13:$S$13</c:f>
              <c:numCache>
                <c:formatCode>General</c:formatCode>
                <c:ptCount val="3"/>
                <c:pt idx="0">
                  <c:v>94.6</c:v>
                </c:pt>
                <c:pt idx="1">
                  <c:v>96.8</c:v>
                </c:pt>
                <c:pt idx="2">
                  <c:v>94.9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CCE-48C5-8E6A-5F5685EB29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347776"/>
        <c:axId val="229297536"/>
      </c:barChart>
      <c:catAx>
        <c:axId val="23034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97536"/>
        <c:crosses val="autoZero"/>
        <c:auto val="1"/>
        <c:lblAlgn val="ctr"/>
        <c:lblOffset val="0"/>
        <c:noMultiLvlLbl val="0"/>
      </c:catAx>
      <c:valAx>
        <c:axId val="229297536"/>
        <c:scaling>
          <c:orientation val="minMax"/>
          <c:max val="100"/>
          <c:min val="9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4.8193504756286851E-2"/>
              <c:y val="1.904133491693426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347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8.560724343171254E-2"/>
          <c:w val="0.94080416666666666"/>
          <c:h val="0.828481483420974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그림16!$P$13</c:f>
              <c:strCache>
                <c:ptCount val="1"/>
                <c:pt idx="0">
                  <c:v>1인당 평균 국내여행 횟수(회)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그림16!$Q$12:$S$12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그림16!$Q$13:$S$13</c:f>
              <c:numCache>
                <c:formatCode>General</c:formatCode>
                <c:ptCount val="3"/>
                <c:pt idx="0">
                  <c:v>4.53</c:v>
                </c:pt>
                <c:pt idx="1">
                  <c:v>6.57</c:v>
                </c:pt>
                <c:pt idx="2">
                  <c:v>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69F-474B-A8D8-00982C358C6C}"/>
            </c:ext>
          </c:extLst>
        </c:ser>
        <c:ser>
          <c:idx val="1"/>
          <c:order val="1"/>
          <c:tx>
            <c:strRef>
              <c:f>그림16!$P$14</c:f>
              <c:strCache>
                <c:ptCount val="1"/>
                <c:pt idx="0">
                  <c:v>1인당 평균 국내여행일수(일)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그림16!$Q$12:$S$12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그림16!$Q$14:$S$14</c:f>
              <c:numCache>
                <c:formatCode>General</c:formatCode>
                <c:ptCount val="3"/>
                <c:pt idx="0">
                  <c:v>6.59</c:v>
                </c:pt>
                <c:pt idx="1">
                  <c:v>9.92</c:v>
                </c:pt>
                <c:pt idx="2">
                  <c:v>10.84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69F-474B-A8D8-00982C358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001088"/>
        <c:axId val="229299264"/>
      </c:barChart>
      <c:lineChart>
        <c:grouping val="standard"/>
        <c:varyColors val="0"/>
        <c:ser>
          <c:idx val="2"/>
          <c:order val="2"/>
          <c:tx>
            <c:strRef>
              <c:f>그림16!$P$15</c:f>
              <c:strCache>
                <c:ptCount val="1"/>
                <c:pt idx="0">
                  <c:v>1인당 평균 국내여행 지출액(천원)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9050">
                <a:solidFill>
                  <a:srgbClr val="E7E6E6">
                    <a:lumMod val="50000"/>
                  </a:srgbClr>
                </a:solidFill>
              </a:ln>
              <a:effectLst/>
            </c:spPr>
          </c:marker>
          <c:cat>
            <c:strRef>
              <c:f>그림16!$Q$12:$S$12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그림16!$Q$15:$S$15</c:f>
              <c:numCache>
                <c:formatCode>General</c:formatCode>
                <c:ptCount val="3"/>
                <c:pt idx="0">
                  <c:v>481</c:v>
                </c:pt>
                <c:pt idx="1">
                  <c:v>788</c:v>
                </c:pt>
                <c:pt idx="2">
                  <c:v>930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69F-474B-A8D8-00982C358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1001600"/>
        <c:axId val="229299840"/>
      </c:lineChart>
      <c:catAx>
        <c:axId val="23100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99264"/>
        <c:crosses val="autoZero"/>
        <c:auto val="1"/>
        <c:lblAlgn val="ctr"/>
        <c:lblOffset val="0"/>
        <c:noMultiLvlLbl val="0"/>
      </c:catAx>
      <c:valAx>
        <c:axId val="229299264"/>
        <c:scaling>
          <c:orientation val="minMax"/>
          <c:max val="15"/>
          <c:min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회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, 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일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1001088"/>
        <c:crosses val="autoZero"/>
        <c:crossBetween val="between"/>
        <c:majorUnit val="2"/>
      </c:valAx>
      <c:valAx>
        <c:axId val="229299840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천원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4454664835487889"/>
              <c:y val="1.945001664666269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1001600"/>
        <c:crosses val="max"/>
        <c:crossBetween val="between"/>
      </c:valAx>
      <c:catAx>
        <c:axId val="231001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9299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4910811120614401"/>
          <c:y val="1.1701608971233545E-2"/>
          <c:w val="0.50414368976554302"/>
          <c:h val="0.19941901571246684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635173290135046E-2"/>
          <c:y val="7.6906836488699115E-2"/>
          <c:w val="0.9275412170203392"/>
          <c:h val="0.78535120414023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그림17!$P$13</c:f>
              <c:strCache>
                <c:ptCount val="1"/>
                <c:pt idx="0">
                  <c:v>연간 해외여행경험률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547-4C47-9385-599BB2D1A845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547-4C47-9385-599BB2D1A845}"/>
              </c:ext>
            </c:extLst>
          </c:dPt>
          <c:cat>
            <c:strRef>
              <c:f>그림17!$Q$12:$S$12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그림17!$Q$13:$S$13</c:f>
              <c:numCache>
                <c:formatCode>General</c:formatCode>
                <c:ptCount val="3"/>
                <c:pt idx="0">
                  <c:v>8.6</c:v>
                </c:pt>
                <c:pt idx="1">
                  <c:v>18.7</c:v>
                </c:pt>
                <c:pt idx="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547-4C47-9385-599BB2D1A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205376"/>
        <c:axId val="229269504"/>
      </c:barChart>
      <c:catAx>
        <c:axId val="23120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69504"/>
        <c:crosses val="autoZero"/>
        <c:auto val="1"/>
        <c:lblAlgn val="ctr"/>
        <c:lblOffset val="0"/>
        <c:noMultiLvlLbl val="0"/>
      </c:catAx>
      <c:valAx>
        <c:axId val="229269504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4.9155145929339478E-2"/>
              <c:y val="1.715117363884016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1205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2899573761957442"/>
          <c:w val="0.94080416666666666"/>
          <c:h val="0.76581928808485711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그림18!$P$14</c:f>
              <c:strCache>
                <c:ptCount val="1"/>
                <c:pt idx="0">
                  <c:v>1회 평균 해외여행일수(일)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9220-4C80-BEFE-F29B9B9000CE}"/>
              </c:ext>
            </c:extLst>
          </c:dPt>
          <c:cat>
            <c:strRef>
              <c:f>그림18!$Q$12:$S$12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그림18!$Q$14:$S$14</c:f>
              <c:numCache>
                <c:formatCode>General</c:formatCode>
                <c:ptCount val="3"/>
                <c:pt idx="0">
                  <c:v>4.53</c:v>
                </c:pt>
                <c:pt idx="1">
                  <c:v>4.3099999999999996</c:v>
                </c:pt>
                <c:pt idx="2">
                  <c:v>4.41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20-4C80-BEFE-F29B9B900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682624"/>
        <c:axId val="229271232"/>
      </c:barChart>
      <c:lineChart>
        <c:grouping val="standard"/>
        <c:varyColors val="0"/>
        <c:ser>
          <c:idx val="0"/>
          <c:order val="0"/>
          <c:tx>
            <c:strRef>
              <c:f>그림18!$P$13</c:f>
              <c:strCache>
                <c:ptCount val="1"/>
                <c:pt idx="0">
                  <c:v>1회 평균 해외여행 지출액(천원)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ysClr val="window" lastClr="FFFFFF"/>
              </a:solidFill>
              <a:ln w="2857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12"/>
              <c:spPr>
                <a:solidFill>
                  <a:sysClr val="window" lastClr="FFFFFF"/>
                </a:solidFill>
                <a:ln w="2857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9220-4C80-BEFE-F29B9B9000CE}"/>
              </c:ext>
            </c:extLst>
          </c:dPt>
          <c:cat>
            <c:strRef>
              <c:f>그림18!$Q$12:$S$12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그림18!$Q$13:$S$13</c:f>
              <c:numCache>
                <c:formatCode>#,##0</c:formatCode>
                <c:ptCount val="3"/>
                <c:pt idx="0">
                  <c:v>1202</c:v>
                </c:pt>
                <c:pt idx="1">
                  <c:v>1241</c:v>
                </c:pt>
                <c:pt idx="2">
                  <c:v>1383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220-4C80-BEFE-F29B9B900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751232"/>
        <c:axId val="229271808"/>
      </c:lineChart>
      <c:catAx>
        <c:axId val="23068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71232"/>
        <c:crosses val="autoZero"/>
        <c:auto val="1"/>
        <c:lblAlgn val="ctr"/>
        <c:lblOffset val="0"/>
        <c:noMultiLvlLbl val="0"/>
      </c:catAx>
      <c:valAx>
        <c:axId val="229271232"/>
        <c:scaling>
          <c:orientation val="minMax"/>
          <c:max val="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일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2.3206826569118454E-2"/>
              <c:y val="5.916156446043665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.0_);[Red]\(#,##0.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682624"/>
        <c:crosses val="autoZero"/>
        <c:crossBetween val="between"/>
      </c:valAx>
      <c:valAx>
        <c:axId val="229271808"/>
        <c:scaling>
          <c:orientation val="minMax"/>
          <c:max val="1500"/>
          <c:min val="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천원</a:t>
                </a: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1976842244899881"/>
              <c:y val="6.117585301837270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751232"/>
        <c:crosses val="max"/>
        <c:crossBetween val="between"/>
        <c:majorUnit val="300"/>
      </c:valAx>
      <c:catAx>
        <c:axId val="230751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9271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4360718571061421"/>
          <c:y val="6.8325704504374626E-2"/>
          <c:w val="0.5945126353790614"/>
          <c:h val="5.987097665423401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그림19!$Q$12</c:f>
              <c:strCache>
                <c:ptCount val="1"/>
                <c:pt idx="0">
                  <c:v>300만원미만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strRef>
              <c:f>그림19!$P$13:$P$17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그림19!$Q$13:$Q$17</c:f>
              <c:numCache>
                <c:formatCode>General</c:formatCode>
                <c:ptCount val="5"/>
                <c:pt idx="0">
                  <c:v>33.5</c:v>
                </c:pt>
                <c:pt idx="1">
                  <c:v>29.1</c:v>
                </c:pt>
                <c:pt idx="2">
                  <c:v>21.6</c:v>
                </c:pt>
                <c:pt idx="3">
                  <c:v>19.3</c:v>
                </c:pt>
                <c:pt idx="4">
                  <c:v>20.399999999999999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C4-4CA1-B77A-BA4E8541C8B7}"/>
            </c:ext>
          </c:extLst>
        </c:ser>
        <c:ser>
          <c:idx val="1"/>
          <c:order val="1"/>
          <c:tx>
            <c:strRef>
              <c:f>그림19!$R$12</c:f>
              <c:strCache>
                <c:ptCount val="1"/>
                <c:pt idx="0">
                  <c:v>300~500만원미만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strRef>
              <c:f>그림19!$P$13:$P$17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그림19!$R$13:$R$17</c:f>
              <c:numCache>
                <c:formatCode>General</c:formatCode>
                <c:ptCount val="5"/>
                <c:pt idx="0">
                  <c:v>5.9</c:v>
                </c:pt>
                <c:pt idx="1">
                  <c:v>4.9000000000000004</c:v>
                </c:pt>
                <c:pt idx="2">
                  <c:v>3.6</c:v>
                </c:pt>
                <c:pt idx="3">
                  <c:v>3.3</c:v>
                </c:pt>
                <c:pt idx="4">
                  <c:v>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C4-4CA1-B77A-BA4E8541C8B7}"/>
            </c:ext>
          </c:extLst>
        </c:ser>
        <c:ser>
          <c:idx val="2"/>
          <c:order val="2"/>
          <c:tx>
            <c:strRef>
              <c:f>그림19!$S$12</c:f>
              <c:strCache>
                <c:ptCount val="1"/>
                <c:pt idx="0">
                  <c:v>500만원이상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strRef>
              <c:f>그림19!$P$13:$P$17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그림19!$S$13:$S$17</c:f>
              <c:numCache>
                <c:formatCode>General</c:formatCode>
                <c:ptCount val="5"/>
                <c:pt idx="0">
                  <c:v>3.2</c:v>
                </c:pt>
                <c:pt idx="1">
                  <c:v>2.6</c:v>
                </c:pt>
                <c:pt idx="2">
                  <c:v>1.8</c:v>
                </c:pt>
                <c:pt idx="3">
                  <c:v>1.6</c:v>
                </c:pt>
                <c:pt idx="4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C4-4CA1-B77A-BA4E8541C8B7}"/>
            </c:ext>
          </c:extLst>
        </c:ser>
        <c:ser>
          <c:idx val="3"/>
          <c:order val="3"/>
          <c:tx>
            <c:strRef>
              <c:f>그림19!$T$12</c:f>
              <c:strCache>
                <c:ptCount val="1"/>
                <c:pt idx="0">
                  <c:v>전체평균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그림19!$P$13:$P$17</c:f>
              <c:strCache>
                <c:ptCount val="5"/>
                <c:pt idx="0">
                  <c:v>2020년</c:v>
                </c:pt>
                <c:pt idx="1">
                  <c:v>2021년</c:v>
                </c:pt>
                <c:pt idx="2">
                  <c:v>2022년</c:v>
                </c:pt>
                <c:pt idx="3">
                  <c:v>2023년</c:v>
                </c:pt>
                <c:pt idx="4">
                  <c:v>2024년</c:v>
                </c:pt>
              </c:strCache>
            </c:strRef>
          </c:cat>
          <c:val>
            <c:numRef>
              <c:f>그림19!$T$13:$T$17</c:f>
              <c:numCache>
                <c:formatCode>General</c:formatCode>
                <c:ptCount val="5"/>
                <c:pt idx="0">
                  <c:v>12</c:v>
                </c:pt>
                <c:pt idx="1">
                  <c:v>11.2</c:v>
                </c:pt>
                <c:pt idx="2">
                  <c:v>7.1</c:v>
                </c:pt>
                <c:pt idx="3">
                  <c:v>5.7</c:v>
                </c:pt>
                <c:pt idx="4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EC4-4CA1-B77A-BA4E8541C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0686208"/>
        <c:axId val="229274688"/>
      </c:lineChart>
      <c:catAx>
        <c:axId val="230686208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74688"/>
        <c:crosses val="autoZero"/>
        <c:auto val="1"/>
        <c:lblAlgn val="ctr"/>
        <c:lblOffset val="0"/>
        <c:noMultiLvlLbl val="0"/>
      </c:catAx>
      <c:valAx>
        <c:axId val="229274688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5016181897664882E-2"/>
              <c:y val="1.671644208072257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0686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그림20!$P$13</c:f>
              <c:strCache>
                <c:ptCount val="1"/>
                <c:pt idx="0">
                  <c:v>평일 사용시간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그림20!$Q$12:$S$12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그림20!$Q$13:$S$13</c:f>
              <c:numCache>
                <c:formatCode>General</c:formatCode>
                <c:ptCount val="3"/>
                <c:pt idx="0">
                  <c:v>1.53</c:v>
                </c:pt>
                <c:pt idx="1">
                  <c:v>1.71</c:v>
                </c:pt>
                <c:pt idx="2">
                  <c:v>1.88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A3-44C8-9994-2956F94CA544}"/>
            </c:ext>
          </c:extLst>
        </c:ser>
        <c:ser>
          <c:idx val="1"/>
          <c:order val="1"/>
          <c:tx>
            <c:strRef>
              <c:f>그림20!$P$14</c:f>
              <c:strCache>
                <c:ptCount val="1"/>
                <c:pt idx="0">
                  <c:v>휴일 사용시간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그림20!$Q$12:$S$12</c:f>
              <c:strCache>
                <c:ptCount val="3"/>
                <c:pt idx="0">
                  <c:v>300만원미만</c:v>
                </c:pt>
                <c:pt idx="1">
                  <c:v>300~500만원미만</c:v>
                </c:pt>
                <c:pt idx="2">
                  <c:v>500만원이상</c:v>
                </c:pt>
              </c:strCache>
            </c:strRef>
          </c:cat>
          <c:val>
            <c:numRef>
              <c:f>그림20!$Q$14:$S$14</c:f>
              <c:numCache>
                <c:formatCode>General</c:formatCode>
                <c:ptCount val="3"/>
                <c:pt idx="0">
                  <c:v>5.47</c:v>
                </c:pt>
                <c:pt idx="1">
                  <c:v>6.58</c:v>
                </c:pt>
                <c:pt idx="2">
                  <c:v>7.03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A3-44C8-9994-2956F94CA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672832"/>
        <c:axId val="229276992"/>
      </c:barChart>
      <c:catAx>
        <c:axId val="23167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29276992"/>
        <c:crosses val="autoZero"/>
        <c:auto val="1"/>
        <c:lblAlgn val="ctr"/>
        <c:lblOffset val="0"/>
        <c:noMultiLvlLbl val="0"/>
      </c:catAx>
      <c:valAx>
        <c:axId val="229276992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시간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4530832102044254E-2"/>
              <c:y val="1.417187890074152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316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6970205921409466"/>
          <c:y val="4.0159504483533386E-2"/>
          <c:w val="0.27961047624391366"/>
          <c:h val="5.848578696300494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9.xml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5B68CE-9976-4642-8870-DF351CB3F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2F24F44-05A4-43EF-A461-312DCCA8C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4613C9F-BFA5-4198-A713-092D19DF1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90851" y="313851"/>
          <a:ext cx="1447801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49E5B4A-0A9C-4DA3-98D3-75C1117CB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42</xdr:row>
      <xdr:rowOff>28575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4B36673-412E-4CD0-BD6E-6D45C44A6804}"/>
            </a:ext>
          </a:extLst>
        </xdr:cNvPr>
        <xdr:cNvSpPr/>
      </xdr:nvSpPr>
      <xdr:spPr>
        <a:xfrm>
          <a:off x="180975" y="1885950"/>
          <a:ext cx="8772525" cy="60960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9782DD6-21F7-4F22-BE13-764E2A9DBAB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vii-1] 소득계층별 월평균 여가비용과 희망하는 여가비용의 분포,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5E38662-F3E8-46E4-ABEB-421E40DE8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B5F0022-39C7-4832-9B89-BB24D47D8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9</xdr:row>
      <xdr:rowOff>200025</xdr:rowOff>
    </xdr:from>
    <xdr:to>
      <xdr:col>12</xdr:col>
      <xdr:colOff>507627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179B799-2E67-4AFC-8EC8-DA8A35C73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1981200"/>
          <a:ext cx="1202952" cy="368781"/>
        </a:xfrm>
        <a:prstGeom prst="rect">
          <a:avLst/>
        </a:prstGeom>
      </xdr:spPr>
    </xdr:pic>
    <xdr:clientData/>
  </xdr:twoCellAnchor>
  <xdr:absoluteAnchor>
    <xdr:pos x="352426" y="2505076"/>
    <xdr:ext cx="8248650" cy="43434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E29B2E8E-6BDA-46B3-8347-6638F3525A7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285750</xdr:colOff>
      <xdr:row>36</xdr:row>
      <xdr:rowOff>161925</xdr:rowOff>
    </xdr:from>
    <xdr:to>
      <xdr:col>10</xdr:col>
      <xdr:colOff>600075</xdr:colOff>
      <xdr:row>39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A540FD6-AC97-4738-BD2C-52BA3DDEC540}"/>
            </a:ext>
          </a:extLst>
        </xdr:cNvPr>
        <xdr:cNvSpPr txBox="1"/>
      </xdr:nvSpPr>
      <xdr:spPr>
        <a:xfrm>
          <a:off x="285750" y="6972300"/>
          <a:ext cx="7172325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2023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8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월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1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일 부터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2024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7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월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31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일까지를 기준으로 조사됨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문화체육관광부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「국민여가활동조사」</a:t>
          </a:r>
          <a:r>
            <a:rPr lang="en-US" altLang="ko-KR" sz="8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2024</a:t>
          </a:r>
          <a:endParaRPr lang="ko-KR" altLang="en-US" sz="80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endParaRPr lang="ko-KR" altLang="en-US" sz="1100"/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0.94712</cdr:x>
      <cdr:y>0.01568</cdr:y>
    </cdr:from>
    <cdr:to>
      <cdr:x>0.98493</cdr:x>
      <cdr:y>0.07054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7D10B77-8C99-45DD-B02C-2DE4225D5101}"/>
            </a:ext>
          </a:extLst>
        </cdr:cNvPr>
        <cdr:cNvSpPr txBox="1"/>
      </cdr:nvSpPr>
      <cdr:spPr>
        <a:xfrm xmlns:a="http://schemas.openxmlformats.org/drawingml/2006/main">
          <a:off x="8811365" y="95251"/>
          <a:ext cx="351685" cy="333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(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원</a:t>
          </a:r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)</a:t>
          </a:r>
          <a:endParaRPr lang="ko-KR" altLang="en-US" sz="1000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618957</xdr:colOff>
      <xdr:row>2</xdr:row>
      <xdr:rowOff>21895</xdr:rowOff>
    </xdr:from>
    <xdr:to>
      <xdr:col>8</xdr:col>
      <xdr:colOff>561151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DA92735-4F2A-48D9-89A1-89B81116A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A874B12-F0E2-4B41-8ED1-6D165FFC0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514911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4109D5A-CE94-4710-90EB-BDE0A0EBC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1A37E45-A8F1-434A-A2F5-78CA34F2D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13</xdr:col>
      <xdr:colOff>123825</xdr:colOff>
      <xdr:row>36</xdr:row>
      <xdr:rowOff>57150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4BEB55F-DBC0-4F8E-AE93-1973772B88EA}"/>
            </a:ext>
          </a:extLst>
        </xdr:cNvPr>
        <xdr:cNvSpPr/>
      </xdr:nvSpPr>
      <xdr:spPr>
        <a:xfrm>
          <a:off x="180975" y="1885950"/>
          <a:ext cx="8972550" cy="4876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10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5A8DB45-7230-4FF9-9B3A-73E4479D1A5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vii-2] 소득계층별 월평균 여가비용의 변화 추이, 2020-2024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1434BFE-E8B1-49A9-ACBD-93201C91F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41AF5CFF-B621-41D9-80C1-61BCE6DE6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742950</xdr:colOff>
      <xdr:row>10</xdr:row>
      <xdr:rowOff>0</xdr:rowOff>
    </xdr:from>
    <xdr:to>
      <xdr:col>12</xdr:col>
      <xdr:colOff>460002</xdr:colOff>
      <xdr:row>11</xdr:row>
      <xdr:rowOff>197331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1DA8BEA-B7B5-4EA6-963D-90ABCB78D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00950" y="2019300"/>
          <a:ext cx="1202952" cy="368781"/>
        </a:xfrm>
        <a:prstGeom prst="rect">
          <a:avLst/>
        </a:prstGeom>
      </xdr:spPr>
    </xdr:pic>
    <xdr:clientData/>
  </xdr:twoCellAnchor>
  <xdr:absoluteAnchor>
    <xdr:pos x="542926" y="2428875"/>
    <xdr:ext cx="8210550" cy="3733799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F6AEBFE4-8096-4C38-872D-D9B5534BBB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428625</xdr:colOff>
      <xdr:row>33</xdr:row>
      <xdr:rowOff>9525</xdr:rowOff>
    </xdr:from>
    <xdr:to>
      <xdr:col>6</xdr:col>
      <xdr:colOff>609600</xdr:colOff>
      <xdr:row>35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645316C-51FB-4DC6-820D-7B085DD2D780}"/>
            </a:ext>
          </a:extLst>
        </xdr:cNvPr>
        <xdr:cNvSpPr txBox="1"/>
      </xdr:nvSpPr>
      <xdr:spPr>
        <a:xfrm>
          <a:off x="1114425" y="6143625"/>
          <a:ext cx="360997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연도별로 조사 시기는 전년도 </a:t>
          </a:r>
          <a:r>
            <a:rPr lang="en-US" altLang="ko-KR" sz="800"/>
            <a:t>8</a:t>
          </a:r>
          <a:r>
            <a:rPr lang="ko-KR" altLang="en-US" sz="800"/>
            <a:t>월 </a:t>
          </a:r>
          <a:r>
            <a:rPr lang="en-US" altLang="ko-KR" sz="800"/>
            <a:t>1</a:t>
          </a:r>
          <a:r>
            <a:rPr lang="ko-KR" altLang="en-US" sz="800"/>
            <a:t>일 부터 당해 연도 </a:t>
          </a:r>
          <a:r>
            <a:rPr lang="en-US" altLang="ko-KR" sz="800"/>
            <a:t>7</a:t>
          </a:r>
          <a:r>
            <a:rPr lang="ko-KR" altLang="en-US" sz="800"/>
            <a:t>월 </a:t>
          </a:r>
          <a:r>
            <a:rPr lang="en-US" altLang="ko-KR" sz="800"/>
            <a:t>31</a:t>
          </a:r>
          <a:r>
            <a:rPr lang="ko-KR" altLang="en-US" sz="800"/>
            <a:t>일까지임</a:t>
          </a:r>
          <a:r>
            <a:rPr lang="en-US" altLang="ko-KR" sz="800"/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문화체육관광부</a:t>
          </a:r>
          <a:r>
            <a:rPr lang="en-US" altLang="ko-KR" sz="800"/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「국민여가활동조사」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1540C6-DB64-431E-A67E-089657BC4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28575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02195FD-BD99-4860-906F-33D9C63D39FD}"/>
            </a:ext>
          </a:extLst>
        </xdr:cNvPr>
        <xdr:cNvSpPr/>
      </xdr:nvSpPr>
      <xdr:spPr>
        <a:xfrm>
          <a:off x="180975" y="1885950"/>
          <a:ext cx="8772525" cy="50292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0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224FA9-5C51-4DE6-AA2F-77BB4E8EC50B}"/>
            </a:ext>
          </a:extLst>
        </xdr:cNvPr>
        <xdr:cNvSpPr/>
      </xdr:nvSpPr>
      <xdr:spPr>
        <a:xfrm>
          <a:off x="190500" y="1895476"/>
          <a:ext cx="7089088" cy="2857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vii-3] 소득계층별 실제 여가시간과 희망 여가시간의 차이(평일과 휴일),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30193E0-E668-488A-99C3-A3F1E0083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FA3C466-74A1-45B3-B7BA-D8CFC3B2F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10</xdr:row>
      <xdr:rowOff>28575</xdr:rowOff>
    </xdr:from>
    <xdr:to>
      <xdr:col>12</xdr:col>
      <xdr:colOff>479052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4EB3D02-F9EA-43E5-818C-09939526B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2028825"/>
          <a:ext cx="1202952" cy="368781"/>
        </a:xfrm>
        <a:prstGeom prst="rect">
          <a:avLst/>
        </a:prstGeom>
      </xdr:spPr>
    </xdr:pic>
    <xdr:clientData/>
  </xdr:twoCellAnchor>
  <xdr:absoluteAnchor>
    <xdr:pos x="323850" y="2752725"/>
    <xdr:ext cx="8029575" cy="3390899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19637E21-4497-4FD1-9A57-6B338A38F24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571500</xdr:colOff>
      <xdr:row>33</xdr:row>
      <xdr:rowOff>95250</xdr:rowOff>
    </xdr:from>
    <xdr:to>
      <xdr:col>6</xdr:col>
      <xdr:colOff>66675</xdr:colOff>
      <xdr:row>35</xdr:row>
      <xdr:rowOff>161925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4F9C8D0-2CA7-4A79-91D8-6064A0C32297}"/>
            </a:ext>
          </a:extLst>
        </xdr:cNvPr>
        <xdr:cNvSpPr txBox="1"/>
      </xdr:nvSpPr>
      <xdr:spPr>
        <a:xfrm>
          <a:off x="571500" y="6219825"/>
          <a:ext cx="360997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연도별로 조사 시기는 전년도 </a:t>
          </a:r>
          <a:r>
            <a:rPr lang="en-US" altLang="ko-KR" sz="800"/>
            <a:t>8</a:t>
          </a:r>
          <a:r>
            <a:rPr lang="ko-KR" altLang="en-US" sz="800"/>
            <a:t>월 </a:t>
          </a:r>
          <a:r>
            <a:rPr lang="en-US" altLang="ko-KR" sz="800"/>
            <a:t>1</a:t>
          </a:r>
          <a:r>
            <a:rPr lang="ko-KR" altLang="en-US" sz="800"/>
            <a:t>일 부터 당해 연도 </a:t>
          </a:r>
          <a:r>
            <a:rPr lang="en-US" altLang="ko-KR" sz="800"/>
            <a:t>7</a:t>
          </a:r>
          <a:r>
            <a:rPr lang="ko-KR" altLang="en-US" sz="800"/>
            <a:t>월 </a:t>
          </a:r>
          <a:r>
            <a:rPr lang="en-US" altLang="ko-KR" sz="800"/>
            <a:t>31</a:t>
          </a:r>
          <a:r>
            <a:rPr lang="ko-KR" altLang="en-US" sz="800"/>
            <a:t>일까지임</a:t>
          </a:r>
          <a:r>
            <a:rPr lang="en-US" altLang="ko-KR" sz="800"/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문화체육관광부</a:t>
          </a:r>
          <a:r>
            <a:rPr lang="en-US" altLang="ko-KR" sz="800"/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「국민여가활동조사」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800"/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0.9326</cdr:x>
      <cdr:y>0</cdr:y>
    </cdr:from>
    <cdr:to>
      <cdr:x>1</cdr:x>
      <cdr:y>0.16018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FC520F4D-9BAB-4937-88A5-92AD55AB4ABC}"/>
            </a:ext>
          </a:extLst>
        </cdr:cNvPr>
        <cdr:cNvSpPr txBox="1"/>
      </cdr:nvSpPr>
      <cdr:spPr>
        <a:xfrm xmlns:a="http://schemas.openxmlformats.org/drawingml/2006/main">
          <a:off x="9664700" y="0"/>
          <a:ext cx="6985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(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시간</a:t>
          </a:r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)</a:t>
          </a:r>
          <a:endParaRPr lang="ko-KR" altLang="en-US" sz="1000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7323807-CCAF-46DF-A979-ED9536B47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34</xdr:row>
      <xdr:rowOff>180975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43386D3-BE9C-4800-BDF3-459F1AC0F34D}"/>
            </a:ext>
          </a:extLst>
        </xdr:cNvPr>
        <xdr:cNvSpPr/>
      </xdr:nvSpPr>
      <xdr:spPr>
        <a:xfrm>
          <a:off x="180975" y="1885950"/>
          <a:ext cx="8772525" cy="4810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228600</xdr:colOff>
      <xdr:row>10</xdr:row>
      <xdr:rowOff>19051</xdr:rowOff>
    </xdr:from>
    <xdr:to>
      <xdr:col>10</xdr:col>
      <xdr:colOff>459688</xdr:colOff>
      <xdr:row>11</xdr:row>
      <xdr:rowOff>95251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C7554CC-974F-4F5B-A55C-D50621AB4B1A}"/>
            </a:ext>
          </a:extLst>
        </xdr:cNvPr>
        <xdr:cNvSpPr/>
      </xdr:nvSpPr>
      <xdr:spPr>
        <a:xfrm>
          <a:off x="228600" y="2019301"/>
          <a:ext cx="7089088" cy="247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vii-4] 소득계층별 지난 1년동안 한번 이상 참여한 여가활동 개수,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E473E204-2BE7-4157-97CA-C55118D0D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E2FBCBC-E765-4C63-99CD-F9F9215A3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9</xdr:row>
      <xdr:rowOff>200025</xdr:rowOff>
    </xdr:from>
    <xdr:to>
      <xdr:col>12</xdr:col>
      <xdr:colOff>450477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FFBE308-7428-4112-9C37-D72EE73CD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1981200"/>
          <a:ext cx="1202952" cy="368781"/>
        </a:xfrm>
        <a:prstGeom prst="rect">
          <a:avLst/>
        </a:prstGeom>
      </xdr:spPr>
    </xdr:pic>
    <xdr:clientData/>
  </xdr:twoCellAnchor>
  <xdr:absoluteAnchor>
    <xdr:pos x="285750" y="2447926"/>
    <xdr:ext cx="7991475" cy="3505200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7573479F-BBDE-4090-A2E8-09E70F77B7A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38100</xdr:colOff>
      <xdr:row>30</xdr:row>
      <xdr:rowOff>123825</xdr:rowOff>
    </xdr:from>
    <xdr:to>
      <xdr:col>6</xdr:col>
      <xdr:colOff>219075</xdr:colOff>
      <xdr:row>33</xdr:row>
      <xdr:rowOff>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300364F-7C4E-41CD-B214-93D66E855DA7}"/>
            </a:ext>
          </a:extLst>
        </xdr:cNvPr>
        <xdr:cNvSpPr txBox="1"/>
      </xdr:nvSpPr>
      <xdr:spPr>
        <a:xfrm>
          <a:off x="723900" y="5762625"/>
          <a:ext cx="360997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 2023</a:t>
          </a:r>
          <a:r>
            <a:rPr lang="ko-KR" altLang="en-US" sz="800"/>
            <a:t>년 </a:t>
          </a:r>
          <a:r>
            <a:rPr lang="en-US" altLang="ko-KR" sz="800"/>
            <a:t>8</a:t>
          </a:r>
          <a:r>
            <a:rPr lang="ko-KR" altLang="en-US" sz="800"/>
            <a:t>월 </a:t>
          </a:r>
          <a:r>
            <a:rPr lang="en-US" altLang="ko-KR" sz="800"/>
            <a:t>1</a:t>
          </a:r>
          <a:r>
            <a:rPr lang="ko-KR" altLang="en-US" sz="800"/>
            <a:t>일 부터 </a:t>
          </a:r>
          <a:r>
            <a:rPr lang="en-US" altLang="ko-KR" sz="800"/>
            <a:t>2024</a:t>
          </a:r>
          <a:r>
            <a:rPr lang="ko-KR" altLang="en-US" sz="800"/>
            <a:t>년 </a:t>
          </a:r>
          <a:r>
            <a:rPr lang="en-US" altLang="ko-KR" sz="800"/>
            <a:t>7</a:t>
          </a:r>
          <a:r>
            <a:rPr lang="ko-KR" altLang="en-US" sz="800"/>
            <a:t>월 </a:t>
          </a:r>
          <a:r>
            <a:rPr lang="en-US" altLang="ko-KR" sz="800"/>
            <a:t>31</a:t>
          </a:r>
          <a:r>
            <a:rPr lang="ko-KR" altLang="en-US" sz="800"/>
            <a:t>일까지를 기준으로 조사됨</a:t>
          </a:r>
          <a:r>
            <a:rPr lang="en-US" altLang="ko-KR" sz="800"/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문화체육관광부</a:t>
          </a:r>
          <a:r>
            <a:rPr lang="en-US" altLang="ko-KR" sz="800"/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「국민여가활동조사」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58663</xdr:colOff>
      <xdr:row>2</xdr:row>
      <xdr:rowOff>33100</xdr:rowOff>
    </xdr:from>
    <xdr:to>
      <xdr:col>9</xdr:col>
      <xdr:colOff>527532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BC63B37-CE3F-4BFF-A3A9-7DF00C23C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54545" y="414100"/>
          <a:ext cx="1309311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493768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D7FED0-D0B1-432E-A1E3-F86DA65C5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7</xdr:col>
      <xdr:colOff>33059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CDF3C75-72BD-4D96-AF78-5B680A660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43476" y="291439"/>
          <a:ext cx="1443318" cy="51512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652574</xdr:colOff>
      <xdr:row>2</xdr:row>
      <xdr:rowOff>33100</xdr:rowOff>
    </xdr:from>
    <xdr:to>
      <xdr:col>9</xdr:col>
      <xdr:colOff>281003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0038488-6403-45D3-A1DC-97C240DA2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0319" y="414100"/>
          <a:ext cx="130706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695474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A7BA8C1-C937-4A0C-9AAC-B24E415D9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6</xdr:col>
      <xdr:colOff>447676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B22A0E6-28EC-40C7-8B5B-AAB25014C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3647" y="291439"/>
          <a:ext cx="1451162" cy="51512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60B4EB3-51BE-4C29-B8C1-51CC1911D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142875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FFF8C55-7BD6-41D1-9FBC-1AE58DF04FDA}"/>
            </a:ext>
          </a:extLst>
        </xdr:cNvPr>
        <xdr:cNvSpPr/>
      </xdr:nvSpPr>
      <xdr:spPr>
        <a:xfrm>
          <a:off x="180975" y="1885950"/>
          <a:ext cx="8772525" cy="51720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A2BE144-E44D-4811-94EE-9AEA7276354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vii-5] 소득계층별 동호회 활동과 지속적 여가활동 참여 비율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68E6C88-E47F-4118-869D-E534B34C3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7B2A1FA-3E57-484C-8AC0-10E0334E2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180975</xdr:rowOff>
    </xdr:from>
    <xdr:to>
      <xdr:col>12</xdr:col>
      <xdr:colOff>517152</xdr:colOff>
      <xdr:row>11</xdr:row>
      <xdr:rowOff>159231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1EB068A2-1F02-4FD5-9B39-8524F3922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1962150"/>
          <a:ext cx="1202952" cy="368781"/>
        </a:xfrm>
        <a:prstGeom prst="rect">
          <a:avLst/>
        </a:prstGeom>
      </xdr:spPr>
    </xdr:pic>
    <xdr:clientData/>
  </xdr:twoCellAnchor>
  <xdr:twoCellAnchor>
    <xdr:from>
      <xdr:col>0</xdr:col>
      <xdr:colOff>571499</xdr:colOff>
      <xdr:row>34</xdr:row>
      <xdr:rowOff>295274</xdr:rowOff>
    </xdr:from>
    <xdr:to>
      <xdr:col>11</xdr:col>
      <xdr:colOff>571500</xdr:colOff>
      <xdr:row>35</xdr:row>
      <xdr:rowOff>85725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62D5E22-A45F-4D35-996B-83FA01A2FDB0}"/>
            </a:ext>
          </a:extLst>
        </xdr:cNvPr>
        <xdr:cNvSpPr txBox="1"/>
      </xdr:nvSpPr>
      <xdr:spPr>
        <a:xfrm>
          <a:off x="571499" y="6543674"/>
          <a:ext cx="7658101" cy="4572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2023</a:t>
          </a:r>
          <a:r>
            <a:rPr lang="ko-KR" altLang="en-US" sz="800">
              <a:latin typeface="+mj-ea"/>
              <a:ea typeface="+mj-ea"/>
            </a:rPr>
            <a:t>년 </a:t>
          </a:r>
          <a:r>
            <a:rPr lang="en-US" altLang="ko-KR" sz="800">
              <a:latin typeface="+mj-ea"/>
              <a:ea typeface="+mj-ea"/>
            </a:rPr>
            <a:t>8</a:t>
          </a:r>
          <a:r>
            <a:rPr lang="ko-KR" altLang="en-US" sz="800">
              <a:latin typeface="+mj-ea"/>
              <a:ea typeface="+mj-ea"/>
            </a:rPr>
            <a:t>월 </a:t>
          </a:r>
          <a:r>
            <a:rPr lang="en-US" altLang="ko-KR" sz="800">
              <a:latin typeface="+mj-ea"/>
              <a:ea typeface="+mj-ea"/>
            </a:rPr>
            <a:t>1</a:t>
          </a:r>
          <a:r>
            <a:rPr lang="ko-KR" altLang="en-US" sz="800">
              <a:latin typeface="+mj-ea"/>
              <a:ea typeface="+mj-ea"/>
            </a:rPr>
            <a:t>일 부터 </a:t>
          </a:r>
          <a:r>
            <a:rPr lang="en-US" altLang="ko-KR" sz="800">
              <a:latin typeface="+mj-ea"/>
              <a:ea typeface="+mj-ea"/>
            </a:rPr>
            <a:t>2024</a:t>
          </a:r>
          <a:r>
            <a:rPr lang="ko-KR" altLang="en-US" sz="800">
              <a:latin typeface="+mj-ea"/>
              <a:ea typeface="+mj-ea"/>
            </a:rPr>
            <a:t>년 </a:t>
          </a:r>
          <a:r>
            <a:rPr lang="en-US" altLang="ko-KR" sz="800">
              <a:latin typeface="+mj-ea"/>
              <a:ea typeface="+mj-ea"/>
            </a:rPr>
            <a:t>7</a:t>
          </a:r>
          <a:r>
            <a:rPr lang="ko-KR" altLang="en-US" sz="800">
              <a:latin typeface="+mj-ea"/>
              <a:ea typeface="+mj-ea"/>
            </a:rPr>
            <a:t>월 </a:t>
          </a:r>
          <a:r>
            <a:rPr lang="en-US" altLang="ko-KR" sz="800">
              <a:latin typeface="+mj-ea"/>
              <a:ea typeface="+mj-ea"/>
            </a:rPr>
            <a:t>31</a:t>
          </a:r>
          <a:r>
            <a:rPr lang="ko-KR" altLang="en-US" sz="800">
              <a:latin typeface="+mj-ea"/>
              <a:ea typeface="+mj-ea"/>
            </a:rPr>
            <a:t>일 까지를 기준으로 조사됨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문화체육관광부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「국민여가활동조사」</a:t>
          </a:r>
          <a:r>
            <a:rPr lang="en-US" altLang="ko-KR" sz="800">
              <a:latin typeface="+mj-ea"/>
              <a:ea typeface="+mj-ea"/>
            </a:rPr>
            <a:t>, 2024.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  <xdr:absoluteAnchor>
    <xdr:pos x="428625" y="2352675"/>
    <xdr:ext cx="8334375" cy="4219575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744326B5-A704-4EF2-A60B-D18A30FF37B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40A8403-AA6A-4577-BB46-0F05CC2B1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609600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E513DCC-CF8D-4D17-8224-8918A3DDC1FA}"/>
            </a:ext>
          </a:extLst>
        </xdr:cNvPr>
        <xdr:cNvSpPr/>
      </xdr:nvSpPr>
      <xdr:spPr>
        <a:xfrm>
          <a:off x="180975" y="1885950"/>
          <a:ext cx="8772525" cy="58102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C972049-D7EB-47BC-9D01-5E80A18592E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vii-6] 소득계층별 여가생활 만족도 변화 추이, 2020-2024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313913</xdr:colOff>
      <xdr:row>4</xdr:row>
      <xdr:rowOff>161925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E498C816-B34A-46A6-9F2B-88CC8A5B1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E7436447-5A0B-4E6D-B004-55244EE4D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723900</xdr:colOff>
      <xdr:row>10</xdr:row>
      <xdr:rowOff>28575</xdr:rowOff>
    </xdr:from>
    <xdr:to>
      <xdr:col>12</xdr:col>
      <xdr:colOff>440952</xdr:colOff>
      <xdr:row>12</xdr:row>
      <xdr:rowOff>54456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8CB6658-2E5D-4621-9C79-40ADC0316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81900" y="2028825"/>
          <a:ext cx="1202952" cy="368781"/>
        </a:xfrm>
        <a:prstGeom prst="rect">
          <a:avLst/>
        </a:prstGeom>
      </xdr:spPr>
    </xdr:pic>
    <xdr:clientData/>
  </xdr:twoCellAnchor>
  <xdr:absoluteAnchor>
    <xdr:pos x="628651" y="2600325"/>
    <xdr:ext cx="7981950" cy="4686300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332E729F-D3D3-47B1-941A-7CA1CFF15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209550</xdr:colOff>
      <xdr:row>38</xdr:row>
      <xdr:rowOff>85725</xdr:rowOff>
    </xdr:from>
    <xdr:to>
      <xdr:col>12</xdr:col>
      <xdr:colOff>209551</xdr:colOff>
      <xdr:row>38</xdr:row>
      <xdr:rowOff>323850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92CCC87-0BCE-4B3A-B005-042457E8ABD6}"/>
            </a:ext>
          </a:extLst>
        </xdr:cNvPr>
        <xdr:cNvSpPr txBox="1"/>
      </xdr:nvSpPr>
      <xdr:spPr>
        <a:xfrm>
          <a:off x="895350" y="7172325"/>
          <a:ext cx="7658101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문화체육관광부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「국민여가활동조사」</a:t>
          </a:r>
          <a:r>
            <a:rPr lang="en-US" altLang="ko-KR" sz="800">
              <a:latin typeface="+mj-ea"/>
              <a:ea typeface="+mj-ea"/>
            </a:rPr>
            <a:t>,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 baseline="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1527AE-DA3E-40C2-8E43-85CD04883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57149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CA3C987-9593-4684-9F6D-FE70F985B218}"/>
            </a:ext>
          </a:extLst>
        </xdr:cNvPr>
        <xdr:cNvSpPr/>
      </xdr:nvSpPr>
      <xdr:spPr>
        <a:xfrm>
          <a:off x="180975" y="1885949"/>
          <a:ext cx="8772525" cy="50577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191BBE9-7242-4F40-8D4B-6E7DEA75F0C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vii-7] 문화예술행사 관람률 추이, 2014-2024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295275</xdr:colOff>
      <xdr:row>1</xdr:row>
      <xdr:rowOff>38100</xdr:rowOff>
    </xdr:from>
    <xdr:to>
      <xdr:col>3</xdr:col>
      <xdr:colOff>352014</xdr:colOff>
      <xdr:row>4</xdr:row>
      <xdr:rowOff>114302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4DF34D4-AD7F-4927-A238-24A213700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275" y="228600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600077</xdr:colOff>
      <xdr:row>1</xdr:row>
      <xdr:rowOff>75728</xdr:rowOff>
    </xdr:from>
    <xdr:to>
      <xdr:col>6</xdr:col>
      <xdr:colOff>676278</xdr:colOff>
      <xdr:row>4</xdr:row>
      <xdr:rowOff>19354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D0055E6-3D84-482C-89A0-1EC77C45B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43277" y="266228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762001</xdr:colOff>
      <xdr:row>9</xdr:row>
      <xdr:rowOff>200027</xdr:rowOff>
    </xdr:from>
    <xdr:to>
      <xdr:col>12</xdr:col>
      <xdr:colOff>479053</xdr:colOff>
      <xdr:row>12</xdr:row>
      <xdr:rowOff>6833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35F82A3F-E279-4EE2-A18C-FE491B959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1" y="1981202"/>
          <a:ext cx="1202952" cy="368781"/>
        </a:xfrm>
        <a:prstGeom prst="rect">
          <a:avLst/>
        </a:prstGeom>
      </xdr:spPr>
    </xdr:pic>
    <xdr:clientData/>
  </xdr:twoCellAnchor>
  <xdr:absoluteAnchor>
    <xdr:pos x="361950" y="2476500"/>
    <xdr:ext cx="8429625" cy="3876676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912E86DC-C669-4491-9238-EB5C22F9A91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161925</xdr:colOff>
      <xdr:row>33</xdr:row>
      <xdr:rowOff>47625</xdr:rowOff>
    </xdr:from>
    <xdr:to>
      <xdr:col>5</xdr:col>
      <xdr:colOff>619126</xdr:colOff>
      <xdr:row>34</xdr:row>
      <xdr:rowOff>133350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537B8BE-A0C8-4900-9464-755FB904A253}"/>
            </a:ext>
          </a:extLst>
        </xdr:cNvPr>
        <xdr:cNvSpPr txBox="1">
          <a:spLocks noChangeArrowheads="1"/>
        </xdr:cNvSpPr>
      </xdr:nvSpPr>
      <xdr:spPr bwMode="auto">
        <a:xfrm>
          <a:off x="847725" y="6172200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3FFCCEE-D561-45BD-99FD-55E6A0EC8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41</xdr:row>
      <xdr:rowOff>9525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26FAFD4-B9B0-466E-A952-B58E127667E8}"/>
            </a:ext>
          </a:extLst>
        </xdr:cNvPr>
        <xdr:cNvSpPr/>
      </xdr:nvSpPr>
      <xdr:spPr>
        <a:xfrm>
          <a:off x="180975" y="1885949"/>
          <a:ext cx="8772525" cy="58674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238125</xdr:colOff>
      <xdr:row>9</xdr:row>
      <xdr:rowOff>123826</xdr:rowOff>
    </xdr:from>
    <xdr:to>
      <xdr:col>10</xdr:col>
      <xdr:colOff>469213</xdr:colOff>
      <xdr:row>11</xdr:row>
      <xdr:rowOff>152401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7E8EFCD-B0FE-4199-8F00-9F6CEA21E701}"/>
            </a:ext>
          </a:extLst>
        </xdr:cNvPr>
        <xdr:cNvSpPr/>
      </xdr:nvSpPr>
      <xdr:spPr>
        <a:xfrm>
          <a:off x="238125" y="190500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vii-8] 소득계층별 문화예술행사 관람률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6D028EB-1D24-46CE-BD1C-81E7EA631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2C85C90-A606-4DE1-A7CB-9FF800509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771526</xdr:colOff>
      <xdr:row>10</xdr:row>
      <xdr:rowOff>9527</xdr:rowOff>
    </xdr:from>
    <xdr:to>
      <xdr:col>12</xdr:col>
      <xdr:colOff>488578</xdr:colOff>
      <xdr:row>12</xdr:row>
      <xdr:rowOff>35408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98D480D-A63B-4595-8458-C29CAB1D3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9526" y="2009777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114299</xdr:colOff>
      <xdr:row>36</xdr:row>
      <xdr:rowOff>0</xdr:rowOff>
    </xdr:from>
    <xdr:to>
      <xdr:col>5</xdr:col>
      <xdr:colOff>571500</xdr:colOff>
      <xdr:row>37</xdr:row>
      <xdr:rowOff>85725</xdr:rowOff>
    </xdr:to>
    <xdr:sp macro="" textlink="">
      <xdr:nvSpPr>
        <xdr:cNvPr id="10241" name="Text Box 1">
          <a:extLst>
            <a:ext uri="{FF2B5EF4-FFF2-40B4-BE49-F238E27FC236}">
              <a16:creationId xmlns:a16="http://schemas.microsoft.com/office/drawing/2014/main" id="{AEC1BC94-73F0-482A-9EA8-40A2E0BEC9F1}"/>
            </a:ext>
          </a:extLst>
        </xdr:cNvPr>
        <xdr:cNvSpPr txBox="1">
          <a:spLocks noChangeArrowheads="1"/>
        </xdr:cNvSpPr>
      </xdr:nvSpPr>
      <xdr:spPr bwMode="auto">
        <a:xfrm>
          <a:off x="800099" y="679132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absoluteAnchor>
    <xdr:pos x="323851" y="2438400"/>
    <xdr:ext cx="8420100" cy="4391025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0D5D4B14-2798-40F1-8AEB-9C36F5C055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0.06688</cdr:x>
      <cdr:y>0.30086</cdr:y>
    </cdr:from>
    <cdr:to>
      <cdr:x>0.99937</cdr:x>
      <cdr:y>0.30086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E805340F-4A66-4B28-A412-1AC58064CC39}"/>
            </a:ext>
          </a:extLst>
        </cdr:cNvPr>
        <cdr:cNvCxnSpPr/>
      </cdr:nvCxnSpPr>
      <cdr:spPr>
        <a:xfrm xmlns:a="http://schemas.openxmlformats.org/drawingml/2006/main">
          <a:off x="672695" y="1784350"/>
          <a:ext cx="9379355" cy="0"/>
        </a:xfrm>
        <a:prstGeom xmlns:a="http://schemas.openxmlformats.org/drawingml/2006/main" prst="line">
          <a:avLst/>
        </a:prstGeom>
        <a:ln xmlns:a="http://schemas.openxmlformats.org/drawingml/2006/main" w="25400">
          <a:solidFill>
            <a:schemeClr val="accent1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0.28725</cdr:x>
      <cdr:y>0.21734</cdr:y>
    </cdr:from>
    <cdr:to>
      <cdr:x>0.39368</cdr:x>
      <cdr:y>0.29897</cdr:y>
    </cdr:to>
    <cdr:sp macro="" textlink="">
      <cdr:nvSpPr>
        <cdr:cNvPr id="7" name="TextBox 2">
          <a:extLst xmlns:a="http://schemas.openxmlformats.org/drawingml/2006/main">
            <a:ext uri="{FF2B5EF4-FFF2-40B4-BE49-F238E27FC236}">
              <a16:creationId xmlns:a16="http://schemas.microsoft.com/office/drawing/2014/main" id="{A17B53F4-B9D5-40E8-949C-674D5AF5C889}"/>
            </a:ext>
          </a:extLst>
        </cdr:cNvPr>
        <cdr:cNvSpPr txBox="1"/>
      </cdr:nvSpPr>
      <cdr:spPr>
        <a:xfrm xmlns:a="http://schemas.openxmlformats.org/drawingml/2006/main">
          <a:off x="2418674" y="954345"/>
          <a:ext cx="896143" cy="35843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200" b="1">
              <a:solidFill>
                <a:schemeClr val="accent1"/>
              </a:solidFill>
            </a:rPr>
            <a:t>(</a:t>
          </a:r>
          <a:r>
            <a:rPr lang="ko-KR" altLang="en-US" sz="1200" b="1">
              <a:solidFill>
                <a:schemeClr val="accent1"/>
              </a:solidFill>
            </a:rPr>
            <a:t>전체평균</a:t>
          </a:r>
          <a:r>
            <a:rPr lang="en-US" altLang="ko-KR" sz="1200" b="1">
              <a:solidFill>
                <a:schemeClr val="accent1"/>
              </a:solidFill>
            </a:rPr>
            <a:t>)</a:t>
          </a:r>
          <a:endParaRPr lang="ko-KR" altLang="en-US" sz="1200" b="1">
            <a:solidFill>
              <a:schemeClr val="accent1"/>
            </a:solidFill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652574</xdr:colOff>
      <xdr:row>2</xdr:row>
      <xdr:rowOff>33100</xdr:rowOff>
    </xdr:from>
    <xdr:to>
      <xdr:col>9</xdr:col>
      <xdr:colOff>281003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24A2DDC-7A5A-43E2-9B91-F6E2A9B60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1999" y="414100"/>
          <a:ext cx="130482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695474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2FD61DA-F5EB-477D-A872-B60277F2B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6</xdr:col>
      <xdr:colOff>447676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9F9326F-A5D5-4FF4-90E1-AF9AC558A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3647" y="291439"/>
          <a:ext cx="1446679" cy="51512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4</xdr:col>
      <xdr:colOff>242048</xdr:colOff>
      <xdr:row>23</xdr:row>
      <xdr:rowOff>85725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5657CD2-C499-4AF7-AC7C-566BF710D3B4}"/>
            </a:ext>
          </a:extLst>
        </xdr:cNvPr>
        <xdr:cNvSpPr txBox="1">
          <a:spLocks noChangeArrowheads="1"/>
        </xdr:cNvSpPr>
      </xdr:nvSpPr>
      <xdr:spPr bwMode="auto">
        <a:xfrm>
          <a:off x="683559" y="4493559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CDA3EAE-5F3F-4B4B-BC29-893ABA559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41</xdr:row>
      <xdr:rowOff>123825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BD628A0-F0A5-4BCC-BCC8-27AAE3C58CF1}"/>
            </a:ext>
          </a:extLst>
        </xdr:cNvPr>
        <xdr:cNvSpPr/>
      </xdr:nvSpPr>
      <xdr:spPr>
        <a:xfrm>
          <a:off x="180975" y="1885950"/>
          <a:ext cx="8772525" cy="56292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96D79E7-65E5-4740-B743-867598FA6AD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vii-9] 소득계층별 문화예술행사 참여율과 문화예술 교육 경험률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5B0A9F2-62EC-4B6F-AA45-44E49DDF8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8E96D9E-788D-4127-A939-03DD61CD7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180975</xdr:rowOff>
    </xdr:from>
    <xdr:to>
      <xdr:col>12</xdr:col>
      <xdr:colOff>526677</xdr:colOff>
      <xdr:row>11</xdr:row>
      <xdr:rowOff>159231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78A25E0-C941-4809-81F4-7AC66C5EA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62150"/>
          <a:ext cx="1202952" cy="368781"/>
        </a:xfrm>
        <a:prstGeom prst="rect">
          <a:avLst/>
        </a:prstGeom>
      </xdr:spPr>
    </xdr:pic>
    <xdr:clientData/>
  </xdr:twoCellAnchor>
  <xdr:absoluteAnchor>
    <xdr:pos x="685800" y="2514600"/>
    <xdr:ext cx="7743825" cy="3990975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1F15B47F-7791-4910-A7EE-7D80B85EBE9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295275</xdr:colOff>
      <xdr:row>36</xdr:row>
      <xdr:rowOff>57150</xdr:rowOff>
    </xdr:from>
    <xdr:to>
      <xdr:col>6</xdr:col>
      <xdr:colOff>66676</xdr:colOff>
      <xdr:row>37</xdr:row>
      <xdr:rowOff>142875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FC7C7B01-5FA7-462F-A9E4-48654D2DFB13}"/>
            </a:ext>
          </a:extLst>
        </xdr:cNvPr>
        <xdr:cNvSpPr txBox="1">
          <a:spLocks noChangeArrowheads="1"/>
        </xdr:cNvSpPr>
      </xdr:nvSpPr>
      <xdr:spPr bwMode="auto">
        <a:xfrm>
          <a:off x="981075" y="6515100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40726C-5BAA-470C-9654-CDE95F73A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104D072-CBF1-4DD7-90A4-437538CC3D61}"/>
            </a:ext>
          </a:extLst>
        </xdr:cNvPr>
        <xdr:cNvSpPr/>
      </xdr:nvSpPr>
      <xdr:spPr>
        <a:xfrm>
          <a:off x="180975" y="1885950"/>
          <a:ext cx="8772525" cy="5257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F4B1D0E-6B90-482C-A93D-7556E5468A2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vii-10] 소득계층별 월평균 문화예술활동 지출비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2E23C1B-DBBB-4521-BA96-CFD3287F7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493219D-1AFD-4B8A-995F-5EFAA74F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0</xdr:rowOff>
    </xdr:from>
    <xdr:to>
      <xdr:col>12</xdr:col>
      <xdr:colOff>507627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2254847-520E-4CA8-ABAA-91DB1DF46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0250"/>
          <a:ext cx="1202952" cy="368781"/>
        </a:xfrm>
        <a:prstGeom prst="rect">
          <a:avLst/>
        </a:prstGeom>
      </xdr:spPr>
    </xdr:pic>
    <xdr:clientData/>
  </xdr:twoCellAnchor>
  <xdr:absoluteAnchor>
    <xdr:pos x="257176" y="2457450"/>
    <xdr:ext cx="8477250" cy="401955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F9017F0A-FE61-4CBB-910E-EA6D6A389AE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152400</xdr:colOff>
      <xdr:row>30</xdr:row>
      <xdr:rowOff>95250</xdr:rowOff>
    </xdr:from>
    <xdr:to>
      <xdr:col>5</xdr:col>
      <xdr:colOff>609601</xdr:colOff>
      <xdr:row>31</xdr:row>
      <xdr:rowOff>180975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46B45CE4-B44F-4320-A387-9D47FDD6246E}"/>
            </a:ext>
          </a:extLst>
        </xdr:cNvPr>
        <xdr:cNvSpPr txBox="1">
          <a:spLocks noChangeArrowheads="1"/>
        </xdr:cNvSpPr>
      </xdr:nvSpPr>
      <xdr:spPr bwMode="auto">
        <a:xfrm>
          <a:off x="838200" y="623887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0.07064</cdr:x>
      <cdr:y>0.41331</cdr:y>
    </cdr:from>
    <cdr:to>
      <cdr:x>1</cdr:x>
      <cdr:y>0.41384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A7B4F97A-35FC-46EC-B6C5-5462F152675F}"/>
            </a:ext>
          </a:extLst>
        </cdr:cNvPr>
        <cdr:cNvCxnSpPr/>
      </cdr:nvCxnSpPr>
      <cdr:spPr>
        <a:xfrm xmlns:a="http://schemas.openxmlformats.org/drawingml/2006/main" flipV="1">
          <a:off x="657225" y="2511393"/>
          <a:ext cx="8646072" cy="3207"/>
        </a:xfrm>
        <a:prstGeom xmlns:a="http://schemas.openxmlformats.org/drawingml/2006/main" prst="line">
          <a:avLst/>
        </a:prstGeom>
        <a:ln xmlns:a="http://schemas.openxmlformats.org/drawingml/2006/main" w="28575" cap="flat" cmpd="sng" algn="ctr">
          <a:solidFill>
            <a:schemeClr val="accent1"/>
          </a:solidFill>
          <a:prstDash val="sysDot"/>
          <a:round/>
          <a:headEnd type="none" w="med" len="med"/>
          <a:tailEnd type="none" w="med" len="med"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0.64938</cdr:x>
      <cdr:y>0.33333</cdr:y>
    </cdr:from>
    <cdr:to>
      <cdr:x>0.75085</cdr:x>
      <cdr:y>0.39587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F09E594F-E5D8-48CA-B07E-18561BEA587E}"/>
            </a:ext>
          </a:extLst>
        </cdr:cNvPr>
        <cdr:cNvSpPr txBox="1"/>
      </cdr:nvSpPr>
      <cdr:spPr>
        <a:xfrm xmlns:a="http://schemas.openxmlformats.org/drawingml/2006/main">
          <a:off x="6041375" y="2025411"/>
          <a:ext cx="943976" cy="38004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800" b="1">
              <a:solidFill>
                <a:schemeClr val="accent1"/>
              </a:solidFill>
            </a:rPr>
            <a:t>(</a:t>
          </a:r>
          <a:r>
            <a:rPr lang="ko-KR" altLang="en-US" sz="1200" b="1">
              <a:solidFill>
                <a:schemeClr val="accent1"/>
              </a:solidFill>
            </a:rPr>
            <a:t>전체평균</a:t>
          </a:r>
          <a:r>
            <a:rPr lang="en-US" altLang="ko-KR" sz="1800" b="1">
              <a:solidFill>
                <a:schemeClr val="accent1"/>
              </a:solidFill>
            </a:rPr>
            <a:t>)</a:t>
          </a:r>
          <a:endParaRPr lang="ko-KR" altLang="en-US" sz="1800" b="1">
            <a:solidFill>
              <a:schemeClr val="accent1"/>
            </a:solidFill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9E145AE-9A2B-47A9-8B14-16072101E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104773</xdr:rowOff>
    </xdr:from>
    <xdr:to>
      <xdr:col>12</xdr:col>
      <xdr:colOff>609600</xdr:colOff>
      <xdr:row>41</xdr:row>
      <xdr:rowOff>38099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9FD38BF5-E593-4AA2-A2C7-AC0C60A7315E}"/>
            </a:ext>
          </a:extLst>
        </xdr:cNvPr>
        <xdr:cNvSpPr/>
      </xdr:nvSpPr>
      <xdr:spPr>
        <a:xfrm>
          <a:off x="180975" y="1885948"/>
          <a:ext cx="8772525" cy="57912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B2E9307-2495-40F9-B2A3-186BE2DDCCA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vii-11] 소득계층별 문화예술행사 관람 시 느끼는 어려움,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FEBFA2A-BEC2-4056-B722-BD7B7298D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0360F51-1006-4237-B4A2-E9BDC9109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9</xdr:row>
      <xdr:rowOff>190500</xdr:rowOff>
    </xdr:from>
    <xdr:to>
      <xdr:col>12</xdr:col>
      <xdr:colOff>479052</xdr:colOff>
      <xdr:row>11</xdr:row>
      <xdr:rowOff>168756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BD34585-6529-4E9D-B43E-8C2D79335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971675"/>
          <a:ext cx="1202952" cy="368781"/>
        </a:xfrm>
        <a:prstGeom prst="rect">
          <a:avLst/>
        </a:prstGeom>
      </xdr:spPr>
    </xdr:pic>
    <xdr:clientData/>
  </xdr:twoCellAnchor>
  <xdr:absoluteAnchor>
    <xdr:pos x="228601" y="2647950"/>
    <xdr:ext cx="8686799" cy="4276725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48D5F748-AF71-4737-94A8-36541719FC9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609600</xdr:colOff>
      <xdr:row>36</xdr:row>
      <xdr:rowOff>180975</xdr:rowOff>
    </xdr:from>
    <xdr:to>
      <xdr:col>5</xdr:col>
      <xdr:colOff>381001</xdr:colOff>
      <xdr:row>38</xdr:row>
      <xdr:rowOff>76200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64E1615-0ACD-4FBE-833C-02F128064E50}"/>
            </a:ext>
          </a:extLst>
        </xdr:cNvPr>
        <xdr:cNvSpPr txBox="1">
          <a:spLocks noChangeArrowheads="1"/>
        </xdr:cNvSpPr>
      </xdr:nvSpPr>
      <xdr:spPr bwMode="auto">
        <a:xfrm>
          <a:off x="609600" y="686752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「국민문화예술활동조사」,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D6D2927-472C-4704-9453-782DE5653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38</xdr:row>
      <xdr:rowOff>28574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26C1EAD-6682-48AD-8E09-C23CD448F38C}"/>
            </a:ext>
          </a:extLst>
        </xdr:cNvPr>
        <xdr:cNvSpPr/>
      </xdr:nvSpPr>
      <xdr:spPr>
        <a:xfrm>
          <a:off x="180975" y="1885949"/>
          <a:ext cx="8772525" cy="51149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C2D7BA8-72F5-4F8B-9E15-12092EA25BE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vii-12] 규칙적 체육활동 참여 여부 및 빈도, 2023-2024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8569931-2FA7-4EB6-A589-11BA4A969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50CC999-8C21-4303-84B8-A720784CA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9</xdr:row>
      <xdr:rowOff>209550</xdr:rowOff>
    </xdr:from>
    <xdr:to>
      <xdr:col>12</xdr:col>
      <xdr:colOff>536202</xdr:colOff>
      <xdr:row>12</xdr:row>
      <xdr:rowOff>16356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D5A7D89-688A-4BC1-9F6F-8E0B2E08D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77150" y="1990725"/>
          <a:ext cx="1202952" cy="368781"/>
        </a:xfrm>
        <a:prstGeom prst="rect">
          <a:avLst/>
        </a:prstGeom>
      </xdr:spPr>
    </xdr:pic>
    <xdr:clientData/>
  </xdr:twoCellAnchor>
  <xdr:absoluteAnchor>
    <xdr:pos x="323850" y="2438400"/>
    <xdr:ext cx="8420099" cy="39243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076D170A-6471-402C-8513-1BD74572DD1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647700</xdr:colOff>
      <xdr:row>34</xdr:row>
      <xdr:rowOff>57150</xdr:rowOff>
    </xdr:from>
    <xdr:to>
      <xdr:col>5</xdr:col>
      <xdr:colOff>419101</xdr:colOff>
      <xdr:row>35</xdr:row>
      <xdr:rowOff>142875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F11710F-8557-422E-9C55-6D6275CCB9D8}"/>
            </a:ext>
          </a:extLst>
        </xdr:cNvPr>
        <xdr:cNvSpPr txBox="1">
          <a:spLocks noChangeArrowheads="1"/>
        </xdr:cNvSpPr>
      </xdr:nvSpPr>
      <xdr:spPr bwMode="auto">
        <a:xfrm>
          <a:off x="647700" y="6267450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0.37351</cdr:x>
      <cdr:y>0.09524</cdr:y>
    </cdr:from>
    <cdr:to>
      <cdr:x>0.3755</cdr:x>
      <cdr:y>0.89704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937967FC-5BF4-4B81-BCA6-0E6AB4B66C87}"/>
            </a:ext>
          </a:extLst>
        </cdr:cNvPr>
        <cdr:cNvCxnSpPr/>
      </cdr:nvCxnSpPr>
      <cdr:spPr>
        <a:xfrm xmlns:a="http://schemas.openxmlformats.org/drawingml/2006/main" flipH="1">
          <a:off x="3571875" y="704850"/>
          <a:ext cx="19050" cy="593407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C342E0F-6EE5-4BA1-BD0B-3DF93DB59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34</xdr:row>
      <xdr:rowOff>85725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D92287A8-65FE-4354-BEC0-309EB9818C85}"/>
            </a:ext>
          </a:extLst>
        </xdr:cNvPr>
        <xdr:cNvSpPr/>
      </xdr:nvSpPr>
      <xdr:spPr>
        <a:xfrm>
          <a:off x="180975" y="1885950"/>
          <a:ext cx="8772525" cy="4505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25E0C8F-0516-4AC1-BE12-684036AFEA3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vii-13] 소득계층별 규칙적 체육활동 참여 여부 및 빈도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2D3BA33-06C7-4E8C-BEF6-E41DF2A4A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5FB449E-9A1A-4509-A4E5-5E37C167C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742950</xdr:colOff>
      <xdr:row>10</xdr:row>
      <xdr:rowOff>9525</xdr:rowOff>
    </xdr:from>
    <xdr:to>
      <xdr:col>12</xdr:col>
      <xdr:colOff>460002</xdr:colOff>
      <xdr:row>12</xdr:row>
      <xdr:rowOff>35406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7905ED3-3925-49C9-A9A3-F31661430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00950" y="2009775"/>
          <a:ext cx="1202952" cy="368781"/>
        </a:xfrm>
        <a:prstGeom prst="rect">
          <a:avLst/>
        </a:prstGeom>
      </xdr:spPr>
    </xdr:pic>
    <xdr:clientData/>
  </xdr:twoCellAnchor>
  <xdr:absoluteAnchor>
    <xdr:pos x="295275" y="2428876"/>
    <xdr:ext cx="8524875" cy="3381374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5E9A1D9D-1709-4A59-82BB-2C48C5699B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619125</xdr:colOff>
      <xdr:row>31</xdr:row>
      <xdr:rowOff>114300</xdr:rowOff>
    </xdr:from>
    <xdr:to>
      <xdr:col>5</xdr:col>
      <xdr:colOff>390526</xdr:colOff>
      <xdr:row>33</xdr:row>
      <xdr:rowOff>9525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8A9DA835-BAA5-4D08-8F93-E78005C7E58B}"/>
            </a:ext>
          </a:extLst>
        </xdr:cNvPr>
        <xdr:cNvSpPr txBox="1">
          <a:spLocks noChangeArrowheads="1"/>
        </xdr:cNvSpPr>
      </xdr:nvSpPr>
      <xdr:spPr bwMode="auto">
        <a:xfrm>
          <a:off x="619125" y="5848350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0.37173</cdr:x>
      <cdr:y>0.09577</cdr:y>
    </cdr:from>
    <cdr:to>
      <cdr:x>0.37304</cdr:x>
      <cdr:y>0.89919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79FD2741-1663-4604-9EFC-D7C9C5AFF480}"/>
            </a:ext>
          </a:extLst>
        </cdr:cNvPr>
        <cdr:cNvCxnSpPr/>
      </cdr:nvCxnSpPr>
      <cdr:spPr>
        <a:xfrm xmlns:a="http://schemas.openxmlformats.org/drawingml/2006/main" flipV="1">
          <a:off x="3606800" y="603250"/>
          <a:ext cx="12700" cy="5060950"/>
        </a:xfrm>
        <a:prstGeom xmlns:a="http://schemas.openxmlformats.org/drawingml/2006/main" prst="line">
          <a:avLst/>
        </a:prstGeom>
        <a:ln xmlns:a="http://schemas.openxmlformats.org/drawingml/2006/main" w="19050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540516</xdr:colOff>
      <xdr:row>2</xdr:row>
      <xdr:rowOff>33100</xdr:rowOff>
    </xdr:from>
    <xdr:to>
      <xdr:col>9</xdr:col>
      <xdr:colOff>168944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5391E5-92B8-48E4-A34D-846756811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1999" y="414100"/>
          <a:ext cx="130482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460150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35F6C0A-9CCC-49BE-8517-EE736BE3B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6</xdr:col>
      <xdr:colOff>705413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D0CA72A-AE0A-485F-A41D-97B82DDB1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3647" y="291439"/>
          <a:ext cx="1446679" cy="51512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</xdr:row>
      <xdr:rowOff>0</xdr:rowOff>
    </xdr:from>
    <xdr:to>
      <xdr:col>4</xdr:col>
      <xdr:colOff>6725</xdr:colOff>
      <xdr:row>24</xdr:row>
      <xdr:rowOff>85725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6041DE1D-D3E0-4553-8583-A66F705D8A47}"/>
            </a:ext>
          </a:extLst>
        </xdr:cNvPr>
        <xdr:cNvSpPr txBox="1">
          <a:spLocks noChangeArrowheads="1"/>
        </xdr:cNvSpPr>
      </xdr:nvSpPr>
      <xdr:spPr bwMode="auto">
        <a:xfrm>
          <a:off x="683559" y="4471147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495692</xdr:colOff>
      <xdr:row>2</xdr:row>
      <xdr:rowOff>33100</xdr:rowOff>
    </xdr:from>
    <xdr:to>
      <xdr:col>9</xdr:col>
      <xdr:colOff>124121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467011-E67A-47D6-AD3B-FA89F2A93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1999" y="414100"/>
          <a:ext cx="130482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695474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D5FBE1E-12D6-4D1A-99DE-1FDDDF72A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6</xdr:col>
      <xdr:colOff>447677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94FD3F-79F9-4ADD-9C8B-7BF96BAB8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3647" y="291439"/>
          <a:ext cx="1446679" cy="51512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4</xdr:col>
      <xdr:colOff>242048</xdr:colOff>
      <xdr:row>22</xdr:row>
      <xdr:rowOff>85725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A800F53F-9D81-4A83-9D66-FC6E3CE206CD}"/>
            </a:ext>
          </a:extLst>
        </xdr:cNvPr>
        <xdr:cNvSpPr txBox="1">
          <a:spLocks noChangeArrowheads="1"/>
        </xdr:cNvSpPr>
      </xdr:nvSpPr>
      <xdr:spPr bwMode="auto">
        <a:xfrm>
          <a:off x="683559" y="4090147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576DDD9-BAC7-4CC9-8750-E6C66AAE9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123824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2892860-F95C-4BE1-B080-16A8C3DBCED8}"/>
            </a:ext>
          </a:extLst>
        </xdr:cNvPr>
        <xdr:cNvSpPr/>
      </xdr:nvSpPr>
      <xdr:spPr>
        <a:xfrm>
          <a:off x="180975" y="1885949"/>
          <a:ext cx="8772525" cy="50577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ECDCBC6-526F-4465-9FC1-195FAA20680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vii-14] 소득계층별 월평균 체육참여 경비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752475</xdr:colOff>
      <xdr:row>9</xdr:row>
      <xdr:rowOff>200025</xdr:rowOff>
    </xdr:from>
    <xdr:to>
      <xdr:col>12</xdr:col>
      <xdr:colOff>469527</xdr:colOff>
      <xdr:row>12</xdr:row>
      <xdr:rowOff>6831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E7A8F56-BEF3-444E-8F04-7F14CCA56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0475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5AAD532-DC33-4025-9863-2A5055B4C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2E800D5-3E26-4029-B0E9-CFD1CBBBF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absoluteAnchor>
    <xdr:pos x="561975" y="2419350"/>
    <xdr:ext cx="8162925" cy="401955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880E3A2E-1A37-4184-AA1D-2F5EB549AD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200025</xdr:colOff>
      <xdr:row>33</xdr:row>
      <xdr:rowOff>85725</xdr:rowOff>
    </xdr:from>
    <xdr:to>
      <xdr:col>5</xdr:col>
      <xdr:colOff>657226</xdr:colOff>
      <xdr:row>34</xdr:row>
      <xdr:rowOff>171450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8394EDDF-3750-4A7C-8C63-7875B4152117}"/>
            </a:ext>
          </a:extLst>
        </xdr:cNvPr>
        <xdr:cNvSpPr txBox="1">
          <a:spLocks noChangeArrowheads="1"/>
        </xdr:cNvSpPr>
      </xdr:nvSpPr>
      <xdr:spPr bwMode="auto">
        <a:xfrm>
          <a:off x="885825" y="614362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0.04464</cdr:x>
      <cdr:y>0.35071</cdr:y>
    </cdr:from>
    <cdr:to>
      <cdr:x>0.95587</cdr:x>
      <cdr:y>0.3527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DE20FD82-3B49-44A1-8119-9FFFB59BD5B0}"/>
            </a:ext>
          </a:extLst>
        </cdr:cNvPr>
        <cdr:cNvCxnSpPr/>
      </cdr:nvCxnSpPr>
      <cdr:spPr>
        <a:xfrm xmlns:a="http://schemas.openxmlformats.org/drawingml/2006/main">
          <a:off x="364421" y="1409697"/>
          <a:ext cx="7438306" cy="8009"/>
        </a:xfrm>
        <a:prstGeom xmlns:a="http://schemas.openxmlformats.org/drawingml/2006/main" prst="line">
          <a:avLst/>
        </a:prstGeom>
        <a:ln xmlns:a="http://schemas.openxmlformats.org/drawingml/2006/main" w="19050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0.29745</cdr:x>
      <cdr:y>0.27036</cdr:y>
    </cdr:from>
    <cdr:to>
      <cdr:x>0.39531</cdr:x>
      <cdr:y>0.32935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780D1AA7-A7D4-4F0C-88B6-05622ED46236}"/>
            </a:ext>
          </a:extLst>
        </cdr:cNvPr>
        <cdr:cNvSpPr txBox="1"/>
      </cdr:nvSpPr>
      <cdr:spPr>
        <a:xfrm xmlns:a="http://schemas.openxmlformats.org/drawingml/2006/main">
          <a:off x="2767266" y="1642787"/>
          <a:ext cx="910377" cy="35843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200" b="1">
              <a:solidFill>
                <a:schemeClr val="accent1"/>
              </a:solidFill>
              <a:latin typeface="+mj-ea"/>
              <a:ea typeface="+mj-ea"/>
            </a:rPr>
            <a:t>(</a:t>
          </a:r>
          <a:r>
            <a:rPr lang="ko-KR" altLang="en-US" sz="1200" b="1">
              <a:solidFill>
                <a:schemeClr val="accent1"/>
              </a:solidFill>
              <a:latin typeface="+mj-ea"/>
              <a:ea typeface="+mj-ea"/>
            </a:rPr>
            <a:t>전체평균</a:t>
          </a:r>
          <a:r>
            <a:rPr lang="en-US" altLang="ko-KR" sz="1200" b="1">
              <a:solidFill>
                <a:schemeClr val="accent1"/>
              </a:solidFill>
              <a:latin typeface="+mj-ea"/>
              <a:ea typeface="+mj-ea"/>
            </a:rPr>
            <a:t>)</a:t>
          </a:r>
          <a:endParaRPr lang="ko-KR" altLang="en-US" sz="1200" b="1">
            <a:solidFill>
              <a:schemeClr val="accent1"/>
            </a:solidFill>
            <a:latin typeface="+mj-ea"/>
            <a:ea typeface="+mj-ea"/>
          </a:endParaRPr>
        </a:p>
      </cdr:txBody>
    </cdr:sp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602009-EA94-48E3-8383-875C8CEAF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104776</xdr:rowOff>
    </xdr:from>
    <xdr:to>
      <xdr:col>12</xdr:col>
      <xdr:colOff>609600</xdr:colOff>
      <xdr:row>34</xdr:row>
      <xdr:rowOff>409575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B466058-E5B8-4174-8784-D10182964B13}"/>
            </a:ext>
          </a:extLst>
        </xdr:cNvPr>
        <xdr:cNvSpPr/>
      </xdr:nvSpPr>
      <xdr:spPr>
        <a:xfrm>
          <a:off x="180975" y="1885951"/>
          <a:ext cx="8772525" cy="481012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D4A18DB-0E5E-44C1-BE39-44551AADFB3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vii-15] 소득계층별 연간 국내여행 경험률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EFFA10F8-E2C6-405F-846A-9AB819391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35967C5F-2186-496A-B9A1-5BFC099C7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10</xdr:row>
      <xdr:rowOff>9525</xdr:rowOff>
    </xdr:from>
    <xdr:to>
      <xdr:col>12</xdr:col>
      <xdr:colOff>469527</xdr:colOff>
      <xdr:row>12</xdr:row>
      <xdr:rowOff>35406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750CEAB-2E90-4002-A966-90126C4D6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0475" y="2009775"/>
          <a:ext cx="1202952" cy="368781"/>
        </a:xfrm>
        <a:prstGeom prst="rect">
          <a:avLst/>
        </a:prstGeom>
      </xdr:spPr>
    </xdr:pic>
    <xdr:clientData/>
  </xdr:twoCellAnchor>
  <xdr:absoluteAnchor>
    <xdr:pos x="333375" y="2419349"/>
    <xdr:ext cx="8391525" cy="360997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C16B62E3-CF3E-4802-B9E5-E60315F24B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142875</xdr:colOff>
      <xdr:row>32</xdr:row>
      <xdr:rowOff>123825</xdr:rowOff>
    </xdr:from>
    <xdr:to>
      <xdr:col>5</xdr:col>
      <xdr:colOff>600076</xdr:colOff>
      <xdr:row>34</xdr:row>
      <xdr:rowOff>38100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858E9BD2-EB9D-4888-8A7C-699F962EC366}"/>
            </a:ext>
          </a:extLst>
        </xdr:cNvPr>
        <xdr:cNvSpPr txBox="1">
          <a:spLocks noChangeArrowheads="1"/>
        </xdr:cNvSpPr>
      </xdr:nvSpPr>
      <xdr:spPr bwMode="auto">
        <a:xfrm>
          <a:off x="828675" y="604837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「국민생활체육조사」,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0.06723</cdr:x>
      <cdr:y>0.43017</cdr:y>
    </cdr:from>
    <cdr:to>
      <cdr:x>0.97957</cdr:x>
      <cdr:y>0.43528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C827CA3D-37CA-4936-9011-D5A419FCC323}"/>
            </a:ext>
          </a:extLst>
        </cdr:cNvPr>
        <cdr:cNvCxnSpPr/>
      </cdr:nvCxnSpPr>
      <cdr:spPr>
        <a:xfrm xmlns:a="http://schemas.openxmlformats.org/drawingml/2006/main" flipV="1">
          <a:off x="564197" y="1466850"/>
          <a:ext cx="7655878" cy="17433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0.87539</cdr:x>
      <cdr:y>0.30933</cdr:y>
    </cdr:from>
    <cdr:to>
      <cdr:x>0.98218</cdr:x>
      <cdr:y>0.41445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0002EA6E-3DE9-4245-A1DB-13C485947278}"/>
            </a:ext>
          </a:extLst>
        </cdr:cNvPr>
        <cdr:cNvSpPr txBox="1"/>
      </cdr:nvSpPr>
      <cdr:spPr>
        <a:xfrm xmlns:a="http://schemas.openxmlformats.org/drawingml/2006/main">
          <a:off x="7345836" y="1054813"/>
          <a:ext cx="896143" cy="35843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200" b="1">
              <a:solidFill>
                <a:schemeClr val="accent1"/>
              </a:solidFill>
            </a:rPr>
            <a:t>(</a:t>
          </a:r>
          <a:r>
            <a:rPr lang="ko-KR" altLang="en-US" sz="1200" b="1">
              <a:solidFill>
                <a:schemeClr val="accent1"/>
              </a:solidFill>
            </a:rPr>
            <a:t>전체평균</a:t>
          </a:r>
          <a:r>
            <a:rPr lang="en-US" altLang="ko-KR" sz="1200" b="1">
              <a:solidFill>
                <a:schemeClr val="accent1"/>
              </a:solidFill>
            </a:rPr>
            <a:t>)</a:t>
          </a:r>
          <a:endParaRPr lang="ko-KR" altLang="en-US" sz="1200" b="1">
            <a:solidFill>
              <a:schemeClr val="accent1"/>
            </a:solidFill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400050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48DA6EF-8B6C-4FA8-810D-203D0FD218FF}"/>
            </a:ext>
          </a:extLst>
        </xdr:cNvPr>
        <xdr:cNvSpPr/>
      </xdr:nvSpPr>
      <xdr:spPr>
        <a:xfrm>
          <a:off x="180975" y="1885950"/>
          <a:ext cx="8772525" cy="49720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CB935DF4-8705-42E2-8650-F56E32E2383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4845DC2-02E7-4EC1-89FC-F8C23DAB02A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vii-16] 소득계층별 1인당 평균 국내여행 횟수, 국내여행 일수, 국내여행 지출액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656104</xdr:colOff>
      <xdr:row>31</xdr:row>
      <xdr:rowOff>134473</xdr:rowOff>
    </xdr:from>
    <xdr:to>
      <xdr:col>5</xdr:col>
      <xdr:colOff>133350</xdr:colOff>
      <xdr:row>33</xdr:row>
      <xdr:rowOff>19050</xdr:rowOff>
    </xdr:to>
    <xdr:sp macro="" textlink="$P$34">
      <xdr:nvSpPr>
        <xdr:cNvPr id="5" name="TextBox 4">
          <a:extLst>
            <a:ext uri="{FF2B5EF4-FFF2-40B4-BE49-F238E27FC236}">
              <a16:creationId xmlns:a16="http://schemas.microsoft.com/office/drawing/2014/main" id="{24305972-0EFF-41EB-9AB8-CD0AAF01E73C}"/>
            </a:ext>
          </a:extLst>
        </xdr:cNvPr>
        <xdr:cNvSpPr txBox="1"/>
      </xdr:nvSpPr>
      <xdr:spPr>
        <a:xfrm>
          <a:off x="656104" y="5735173"/>
          <a:ext cx="2906246" cy="227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문화체육관광부</a:t>
          </a:r>
          <a:r>
            <a:rPr lang="en-US" altLang="ko-KR" sz="800"/>
            <a:t>, </a:t>
          </a:r>
          <a:r>
            <a:rPr lang="ko-KR" altLang="en-US" sz="800"/>
            <a:t>「국민여행조사」</a:t>
          </a:r>
          <a:r>
            <a:rPr lang="en-US" altLang="ko-KR" sz="800"/>
            <a:t>, 2024.</a:t>
          </a:r>
        </a:p>
        <a:p>
          <a:endParaRPr lang="en-US" altLang="en-US" sz="800"/>
        </a:p>
      </xdr:txBody>
    </xdr:sp>
    <xdr:clientData/>
  </xdr:twoCellAnchor>
  <xdr:twoCellAnchor editAs="absolute">
    <xdr:from>
      <xdr:col>7</xdr:col>
      <xdr:colOff>57150</xdr:colOff>
      <xdr:row>2</xdr:row>
      <xdr:rowOff>19050</xdr:rowOff>
    </xdr:from>
    <xdr:to>
      <xdr:col>8</xdr:col>
      <xdr:colOff>681969</xdr:colOff>
      <xdr:row>3</xdr:row>
      <xdr:rowOff>180975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B84E93B-3CD1-40C3-8BBB-4EADF8F93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40005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38D19DA-4C00-4C04-9B23-46C33B74A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CA9ACB97-B2FD-45B2-A288-3098B95A0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733425</xdr:colOff>
      <xdr:row>10</xdr:row>
      <xdr:rowOff>0</xdr:rowOff>
    </xdr:from>
    <xdr:to>
      <xdr:col>12</xdr:col>
      <xdr:colOff>450477</xdr:colOff>
      <xdr:row>12</xdr:row>
      <xdr:rowOff>25881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0DE30F6-7B01-4732-BDAB-E980F2012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91425" y="2000250"/>
          <a:ext cx="1202952" cy="368781"/>
        </a:xfrm>
        <a:prstGeom prst="rect">
          <a:avLst/>
        </a:prstGeom>
      </xdr:spPr>
    </xdr:pic>
    <xdr:clientData/>
  </xdr:twoCellAnchor>
  <xdr:absoluteAnchor>
    <xdr:pos x="323850" y="2514600"/>
    <xdr:ext cx="8505825" cy="3686175"/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A99E6C49-E14C-4A60-AB22-CC4C9317B76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581025</xdr:colOff>
      <xdr:row>34</xdr:row>
      <xdr:rowOff>85725</xdr:rowOff>
    </xdr:from>
    <xdr:to>
      <xdr:col>5</xdr:col>
      <xdr:colOff>352426</xdr:colOff>
      <xdr:row>36</xdr:row>
      <xdr:rowOff>19050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AB8C3AF9-7357-4A1A-9A43-F058BEB692F6}"/>
            </a:ext>
          </a:extLst>
        </xdr:cNvPr>
        <xdr:cNvSpPr txBox="1">
          <a:spLocks noChangeArrowheads="1"/>
        </xdr:cNvSpPr>
      </xdr:nvSpPr>
      <xdr:spPr bwMode="auto">
        <a:xfrm>
          <a:off x="581025" y="620077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「국민여행조사」,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1302516</xdr:colOff>
      <xdr:row>2</xdr:row>
      <xdr:rowOff>33100</xdr:rowOff>
    </xdr:from>
    <xdr:to>
      <xdr:col>7</xdr:col>
      <xdr:colOff>437885</xdr:colOff>
      <xdr:row>4</xdr:row>
      <xdr:rowOff>4525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148BE0C-B3FC-4309-B555-1ED7203D7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1999" y="414100"/>
          <a:ext cx="130482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1</xdr:col>
      <xdr:colOff>1681591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8902F08-616A-4A78-A3DD-8C39EFCE7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5</xdr:col>
      <xdr:colOff>315447</xdr:colOff>
      <xdr:row>1</xdr:row>
      <xdr:rowOff>100939</xdr:rowOff>
    </xdr:from>
    <xdr:to>
      <xdr:col>6</xdr:col>
      <xdr:colOff>447676</xdr:colOff>
      <xdr:row>4</xdr:row>
      <xdr:rowOff>44565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075031C-A10B-459A-876C-3E0E1BD5D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3647" y="291439"/>
          <a:ext cx="1446679" cy="515126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2</xdr:col>
      <xdr:colOff>880784</xdr:colOff>
      <xdr:row>27</xdr:row>
      <xdr:rowOff>85725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78EB67DE-13D0-44D0-AD80-7A8F42784B89}"/>
            </a:ext>
          </a:extLst>
        </xdr:cNvPr>
        <xdr:cNvSpPr txBox="1">
          <a:spLocks noChangeArrowheads="1"/>
        </xdr:cNvSpPr>
      </xdr:nvSpPr>
      <xdr:spPr bwMode="auto">
        <a:xfrm>
          <a:off x="683559" y="4773706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「국민여행조사」,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D1121AF-C821-49D0-997D-D143FFFA4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161924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A48F02F8-446E-4378-847B-95366D02F0BB}"/>
            </a:ext>
          </a:extLst>
        </xdr:cNvPr>
        <xdr:cNvSpPr/>
      </xdr:nvSpPr>
      <xdr:spPr>
        <a:xfrm>
          <a:off x="180975" y="1885949"/>
          <a:ext cx="8772525" cy="52101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689D96C-9DD8-417A-AA42-E25C841DF69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vii-17]소득계층별 연간 해외여행 경험률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FC25546-C0C4-450E-B861-D0AA90863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55F4316-BD33-48FC-AD04-80DCB320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0B106C6-5A8D-46D2-A531-68122675F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absoluteAnchor>
    <xdr:pos x="209551" y="2390776"/>
    <xdr:ext cx="8486774" cy="4019550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6A93A32C-ECD6-4613-B770-2671B0F28EC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57150</xdr:colOff>
      <xdr:row>33</xdr:row>
      <xdr:rowOff>9525</xdr:rowOff>
    </xdr:from>
    <xdr:to>
      <xdr:col>5</xdr:col>
      <xdr:colOff>514351</xdr:colOff>
      <xdr:row>34</xdr:row>
      <xdr:rowOff>95250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B0A866D-5796-4869-BFDF-88E8F7D96ED1}"/>
            </a:ext>
          </a:extLst>
        </xdr:cNvPr>
        <xdr:cNvSpPr txBox="1">
          <a:spLocks noChangeArrowheads="1"/>
        </xdr:cNvSpPr>
      </xdr:nvSpPr>
      <xdr:spPr bwMode="auto">
        <a:xfrm>
          <a:off x="742950" y="618172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「국민여행조사」,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0.06599</cdr:x>
      <cdr:y>0.37441</cdr:y>
    </cdr:from>
    <cdr:to>
      <cdr:x>1</cdr:x>
      <cdr:y>0.37988</cdr:y>
    </cdr:to>
    <cdr:cxnSp macro="">
      <cdr:nvCxnSpPr>
        <cdr:cNvPr id="2" name="직선 연결선 1">
          <a:extLst xmlns:a="http://schemas.openxmlformats.org/drawingml/2006/main">
            <a:ext uri="{FF2B5EF4-FFF2-40B4-BE49-F238E27FC236}">
              <a16:creationId xmlns:a16="http://schemas.microsoft.com/office/drawing/2014/main" id="{FF522B93-00CF-432D-B8C9-4C067F945B61}"/>
            </a:ext>
          </a:extLst>
        </cdr:cNvPr>
        <cdr:cNvCxnSpPr/>
      </cdr:nvCxnSpPr>
      <cdr:spPr>
        <a:xfrm xmlns:a="http://schemas.openxmlformats.org/drawingml/2006/main" flipV="1">
          <a:off x="560073" y="1504949"/>
          <a:ext cx="7926701" cy="2200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0.11769</cdr:x>
      <cdr:y>0.28757</cdr:y>
    </cdr:from>
    <cdr:to>
      <cdr:x>0.21555</cdr:x>
      <cdr:y>0.34656</cdr:y>
    </cdr:to>
    <cdr:sp macro="" textlink="">
      <cdr:nvSpPr>
        <cdr:cNvPr id="4" name="TextBox 2">
          <a:extLst xmlns:a="http://schemas.openxmlformats.org/drawingml/2006/main">
            <a:ext uri="{FF2B5EF4-FFF2-40B4-BE49-F238E27FC236}">
              <a16:creationId xmlns:a16="http://schemas.microsoft.com/office/drawing/2014/main" id="{E4B949D5-6423-4BB7-B451-92AF64B4260E}"/>
            </a:ext>
          </a:extLst>
        </cdr:cNvPr>
        <cdr:cNvSpPr txBox="1"/>
      </cdr:nvSpPr>
      <cdr:spPr>
        <a:xfrm xmlns:a="http://schemas.openxmlformats.org/drawingml/2006/main">
          <a:off x="1094905" y="1747360"/>
          <a:ext cx="910377" cy="35843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altLang="ko-KR" sz="1200" b="1">
              <a:solidFill>
                <a:schemeClr val="accent1"/>
              </a:solidFill>
              <a:latin typeface="+mj-ea"/>
              <a:ea typeface="+mj-ea"/>
            </a:rPr>
            <a:t>(</a:t>
          </a:r>
          <a:r>
            <a:rPr lang="ko-KR" altLang="en-US" sz="1200" b="1">
              <a:solidFill>
                <a:schemeClr val="accent1"/>
              </a:solidFill>
              <a:latin typeface="+mj-ea"/>
              <a:ea typeface="+mj-ea"/>
            </a:rPr>
            <a:t>전체평균</a:t>
          </a:r>
          <a:r>
            <a:rPr lang="en-US" altLang="ko-KR" sz="1200" b="1">
              <a:solidFill>
                <a:schemeClr val="accent1"/>
              </a:solidFill>
              <a:latin typeface="+mj-ea"/>
              <a:ea typeface="+mj-ea"/>
            </a:rPr>
            <a:t>)</a:t>
          </a:r>
          <a:endParaRPr lang="ko-KR" altLang="en-US" sz="1200" b="1">
            <a:solidFill>
              <a:schemeClr val="accent1"/>
            </a:solidFill>
            <a:latin typeface="+mj-ea"/>
            <a:ea typeface="+mj-ea"/>
          </a:endParaRP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3EC9D9A-B89E-4673-A865-2A8927BDF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161924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BC35545-CCC2-4286-B718-91D254CD4DBD}"/>
            </a:ext>
          </a:extLst>
        </xdr:cNvPr>
        <xdr:cNvSpPr/>
      </xdr:nvSpPr>
      <xdr:spPr>
        <a:xfrm>
          <a:off x="180975" y="1885949"/>
          <a:ext cx="8772525" cy="52101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37D9E065-D75D-41FB-A887-1763DEFC869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vii-18] 소득계층별 1회 평균 해외여행 일수, 해외여행 지출액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ED696C8-8517-4C8F-8E29-D8F450006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6281E74-BE84-48B8-9712-E34343F71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0D458D2-1292-4662-9DD9-87EF5FE8C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absoluteAnchor>
    <xdr:pos x="685800" y="2733676"/>
    <xdr:ext cx="7915275" cy="36195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F9393405-CB0A-4BC1-9D79-71D6AA739F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419100</xdr:colOff>
      <xdr:row>33</xdr:row>
      <xdr:rowOff>180975</xdr:rowOff>
    </xdr:from>
    <xdr:to>
      <xdr:col>6</xdr:col>
      <xdr:colOff>190501</xdr:colOff>
      <xdr:row>35</xdr:row>
      <xdr:rowOff>76200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21DAB2EC-3E20-4F04-BBEA-8F37C9F8BB54}"/>
            </a:ext>
          </a:extLst>
        </xdr:cNvPr>
        <xdr:cNvSpPr txBox="1">
          <a:spLocks noChangeArrowheads="1"/>
        </xdr:cNvSpPr>
      </xdr:nvSpPr>
      <xdr:spPr bwMode="auto">
        <a:xfrm>
          <a:off x="1104900" y="6353175"/>
          <a:ext cx="3200401" cy="2762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출처: 문화체육관광부, 「국민여행조사」, </a:t>
          </a:r>
          <a:r>
            <a:rPr lang="en-US" altLang="ko-KR" sz="800" b="0" i="0" u="none" strike="noStrike" baseline="0">
              <a:solidFill>
                <a:srgbClr val="000000"/>
              </a:solidFill>
              <a:latin typeface="+mj-ea"/>
              <a:ea typeface="+mj-ea"/>
            </a:rPr>
            <a:t>2024.</a:t>
          </a:r>
          <a:endParaRPr lang="ko-KR" altLang="en-US" sz="8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0A0C6A2-5E4C-4770-8259-D9F7BC196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161924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E41A3C5-3E83-4850-8DF0-314FD9BD1104}"/>
            </a:ext>
          </a:extLst>
        </xdr:cNvPr>
        <xdr:cNvSpPr/>
      </xdr:nvSpPr>
      <xdr:spPr>
        <a:xfrm>
          <a:off x="180975" y="1885949"/>
          <a:ext cx="8772525" cy="52101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A4C415A3-03CA-4615-AF0C-46F1E42ECF8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vii-19] 소득계층별 여가시간중 스마트기기 미사용자 변화 추이, 2020-2024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B02385B-8039-4E20-83AF-1F6662268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EEF1FA3-FC3A-42BE-B045-AFA0C475B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FE2CA84-2D70-4A42-B217-FFFC726B1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absoluteAnchor>
    <xdr:pos x="447675" y="2343150"/>
    <xdr:ext cx="8258176" cy="418147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52ED0226-17E6-4BA1-80F6-840FC52317B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361950</xdr:colOff>
      <xdr:row>34</xdr:row>
      <xdr:rowOff>66675</xdr:rowOff>
    </xdr:from>
    <xdr:to>
      <xdr:col>12</xdr:col>
      <xdr:colOff>428626</xdr:colOff>
      <xdr:row>37</xdr:row>
      <xdr:rowOff>104775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96D5174-A7D9-41CB-8BBE-C3B47CFAA052}"/>
            </a:ext>
          </a:extLst>
        </xdr:cNvPr>
        <xdr:cNvSpPr txBox="1"/>
      </xdr:nvSpPr>
      <xdr:spPr>
        <a:xfrm>
          <a:off x="361950" y="6429375"/>
          <a:ext cx="8410576" cy="609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/>
            <a:t>주</a:t>
          </a:r>
          <a:r>
            <a:rPr lang="en-US" altLang="ko-KR" sz="900"/>
            <a:t>: </a:t>
          </a:r>
          <a:r>
            <a:rPr lang="en-US" altLang="ko-KR" sz="900" baseline="0"/>
            <a:t> </a:t>
          </a:r>
          <a:r>
            <a:rPr lang="ko-KR" altLang="en-US" sz="900"/>
            <a:t>스마트기기 미사용자는 </a:t>
          </a:r>
          <a:r>
            <a:rPr lang="en-US" altLang="ko-KR" sz="900"/>
            <a:t>'</a:t>
          </a:r>
          <a:r>
            <a:rPr lang="ko-KR" altLang="en-US" sz="900"/>
            <a:t>지난 </a:t>
          </a:r>
          <a:r>
            <a:rPr lang="en-US" altLang="ko-KR" sz="900"/>
            <a:t>1</a:t>
          </a:r>
          <a:r>
            <a:rPr lang="ko-KR" altLang="en-US" sz="900"/>
            <a:t>년 동안 인터넷</a:t>
          </a:r>
          <a:r>
            <a:rPr lang="en-US" altLang="ko-KR" sz="900"/>
            <a:t>, </a:t>
          </a:r>
          <a:r>
            <a:rPr lang="ko-KR" altLang="en-US" sz="900"/>
            <a:t>게임</a:t>
          </a:r>
          <a:r>
            <a:rPr lang="en-US" altLang="ko-KR" sz="900"/>
            <a:t>, SNS </a:t>
          </a:r>
          <a:r>
            <a:rPr lang="ko-KR" altLang="en-US" sz="900"/>
            <a:t>활동</a:t>
          </a:r>
          <a:r>
            <a:rPr lang="en-US" altLang="ko-KR" sz="900"/>
            <a:t>, TV</a:t>
          </a:r>
          <a:r>
            <a:rPr lang="ko-KR" altLang="en-US" sz="900" baseline="0"/>
            <a:t> 시청</a:t>
          </a:r>
          <a:r>
            <a:rPr lang="en-US" altLang="ko-KR" sz="900" baseline="0"/>
            <a:t>, </a:t>
          </a:r>
          <a:r>
            <a:rPr lang="ko-KR" altLang="en-US" sz="900" baseline="0"/>
            <a:t>영화시청 등의 활동을 하는데  </a:t>
          </a:r>
          <a:r>
            <a:rPr lang="en-US" altLang="ko-KR" sz="900" baseline="0"/>
            <a:t> </a:t>
          </a:r>
          <a:r>
            <a:rPr lang="ko-KR" altLang="en-US" sz="900" baseline="0"/>
            <a:t>스마트기기를 사용하지 않는다</a:t>
          </a:r>
          <a:r>
            <a:rPr lang="en-US" altLang="ko-KR" sz="900" baseline="0"/>
            <a:t>'</a:t>
          </a:r>
          <a:r>
            <a:rPr lang="ko-KR" altLang="en-US" sz="900" baseline="0"/>
            <a:t>고 응답한 사람들의 비율임</a:t>
          </a:r>
          <a:r>
            <a:rPr lang="en-US" altLang="ko-KR" sz="900" baseline="0"/>
            <a:t>.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900" baseline="0"/>
            <a:t>출처</a:t>
          </a:r>
          <a:r>
            <a:rPr lang="en-US" altLang="ko-KR" sz="900" baseline="0"/>
            <a:t>: </a:t>
          </a:r>
          <a:r>
            <a:rPr lang="ko-KR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문화체육관광부, 「국민</a:t>
          </a:r>
          <a:r>
            <a:rPr lang="ko-KR" altLang="en-US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여가활동</a:t>
          </a:r>
          <a:r>
            <a:rPr lang="ko-KR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조사」, </a:t>
          </a:r>
          <a:r>
            <a:rPr lang="ko-KR" altLang="en-US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900">
            <a:effectLst/>
          </a:endParaRPr>
        </a:p>
        <a:p>
          <a:endParaRPr lang="ko-KR" altLang="en-US" sz="9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400E47A-2EE0-4B80-85DA-6885D0A82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161924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B5D9276-7F4B-4AB1-8CB3-54FEC37852DC}"/>
            </a:ext>
          </a:extLst>
        </xdr:cNvPr>
        <xdr:cNvSpPr/>
      </xdr:nvSpPr>
      <xdr:spPr>
        <a:xfrm>
          <a:off x="180975" y="1885949"/>
          <a:ext cx="8772525" cy="52101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C98B06A3-107D-41DC-95C4-F66432EF00B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vii-20] 소득계층별 온라인 여가활동 시간 차이,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304800</xdr:colOff>
      <xdr:row>1</xdr:row>
      <xdr:rowOff>66675</xdr:rowOff>
    </xdr:from>
    <xdr:to>
      <xdr:col>3</xdr:col>
      <xdr:colOff>361539</xdr:colOff>
      <xdr:row>4</xdr:row>
      <xdr:rowOff>142877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60FB097-9A23-4214-92EC-DEF0AC6F9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" y="257175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609602</xdr:colOff>
      <xdr:row>1</xdr:row>
      <xdr:rowOff>104303</xdr:rowOff>
    </xdr:from>
    <xdr:to>
      <xdr:col>7</xdr:col>
      <xdr:colOff>3</xdr:colOff>
      <xdr:row>4</xdr:row>
      <xdr:rowOff>47929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06908DC-DABD-4275-BAA8-C477E93E3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2" y="294803"/>
          <a:ext cx="1447801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9</xdr:row>
      <xdr:rowOff>200025</xdr:rowOff>
    </xdr:from>
    <xdr:to>
      <xdr:col>12</xdr:col>
      <xdr:colOff>498102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EC50D93-55C1-4A41-A654-921FBA6E5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1981200"/>
          <a:ext cx="1202952" cy="368781"/>
        </a:xfrm>
        <a:prstGeom prst="rect">
          <a:avLst/>
        </a:prstGeom>
      </xdr:spPr>
    </xdr:pic>
    <xdr:clientData/>
  </xdr:twoCellAnchor>
  <xdr:absoluteAnchor>
    <xdr:pos x="533401" y="2486025"/>
    <xdr:ext cx="8020050" cy="370522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0C43515D-38F4-4403-8181-830ACC2731B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133350</xdr:colOff>
      <xdr:row>32</xdr:row>
      <xdr:rowOff>152400</xdr:rowOff>
    </xdr:from>
    <xdr:to>
      <xdr:col>5</xdr:col>
      <xdr:colOff>542925</xdr:colOff>
      <xdr:row>34</xdr:row>
      <xdr:rowOff>76200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0E37834-3DD3-45CF-8E53-9133092AF950}"/>
            </a:ext>
          </a:extLst>
        </xdr:cNvPr>
        <xdr:cNvSpPr txBox="1"/>
      </xdr:nvSpPr>
      <xdr:spPr>
        <a:xfrm>
          <a:off x="819150" y="6134100"/>
          <a:ext cx="31527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900" baseline="0"/>
            <a:t>출처</a:t>
          </a:r>
          <a:r>
            <a:rPr lang="en-US" altLang="ko-KR" sz="900" baseline="0"/>
            <a:t>: </a:t>
          </a:r>
          <a:r>
            <a:rPr lang="ko-KR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문화체육관광부, 「국민</a:t>
          </a:r>
          <a:r>
            <a:rPr lang="ko-KR" altLang="en-US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여가활동</a:t>
          </a:r>
          <a:r>
            <a:rPr lang="ko-KR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조사」, </a:t>
          </a:r>
          <a:r>
            <a:rPr lang="ko-KR" altLang="en-US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900">
            <a:effectLst/>
          </a:endParaRPr>
        </a:p>
        <a:p>
          <a:endParaRPr lang="ko-KR" altLang="en-US" sz="9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kostat.go.kr/asdk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kostat.go.kr/asdk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kostat.go.kr/asdk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kostat.go.kr/asdk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kostat.go.kr/asdk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kostat.go.kr/asdk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kostat.go.kr/asdk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kostat.go.kr/asdk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kostat.go.kr/asdk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kostat.go.kr/asdk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s://mods.go.kr/dsri/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s://kostat.go.kr/asdk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s://kostat.go.kr/asdk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s://kostat.go.kr/asdk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s://kostat.go.kr/as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5F37B-231D-4392-B7BA-12B4AB958D90}">
  <dimension ref="A2:X106"/>
  <sheetViews>
    <sheetView showGridLines="0" zoomScale="85" zoomScaleNormal="85" workbookViewId="0">
      <pane ySplit="10" topLeftCell="A20" activePane="bottomLeft" state="frozen"/>
      <selection pane="bottomLeft" activeCell="B40" sqref="B40"/>
    </sheetView>
  </sheetViews>
  <sheetFormatPr defaultRowHeight="15" x14ac:dyDescent="0.15"/>
  <cols>
    <col min="1" max="1" width="4.875" style="22" customWidth="1"/>
    <col min="2" max="10" width="9" style="22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2:24" ht="15" customHeight="1" x14ac:dyDescent="0.15">
      <c r="X2" s="217"/>
    </row>
    <row r="3" spans="2:24" ht="15" customHeight="1" x14ac:dyDescent="0.15">
      <c r="K3" s="40" t="s">
        <v>0</v>
      </c>
      <c r="L3" s="41" t="s">
        <v>12</v>
      </c>
      <c r="X3" s="217"/>
    </row>
    <row r="4" spans="2:24" ht="15" customHeight="1" x14ac:dyDescent="0.15">
      <c r="K4" s="40" t="s">
        <v>1</v>
      </c>
      <c r="L4" s="40"/>
      <c r="X4" s="217"/>
    </row>
    <row r="5" spans="2:24" ht="15" customHeight="1" x14ac:dyDescent="0.15">
      <c r="K5" s="40" t="s">
        <v>2</v>
      </c>
      <c r="L5" s="42" t="s">
        <v>13</v>
      </c>
      <c r="X5" s="58"/>
    </row>
    <row r="6" spans="2:24" x14ac:dyDescent="0.15">
      <c r="K6" s="40" t="s">
        <v>4</v>
      </c>
      <c r="L6" s="4" t="s">
        <v>5</v>
      </c>
    </row>
    <row r="7" spans="2:24" x14ac:dyDescent="0.15">
      <c r="K7" s="40"/>
      <c r="L7" s="6" t="s">
        <v>7</v>
      </c>
    </row>
    <row r="8" spans="2:24" x14ac:dyDescent="0.15">
      <c r="K8" s="40"/>
      <c r="L8" s="6"/>
    </row>
    <row r="9" spans="2:24" x14ac:dyDescent="0.15">
      <c r="K9" s="40"/>
      <c r="L9" s="6"/>
    </row>
    <row r="10" spans="2:24" s="45" customFormat="1" ht="20.25" customHeight="1" x14ac:dyDescent="0.15">
      <c r="B10" s="44" t="s">
        <v>92</v>
      </c>
    </row>
    <row r="12" spans="2:24" s="9" customFormat="1" ht="24" x14ac:dyDescent="0.15">
      <c r="B12" s="65" t="s">
        <v>6</v>
      </c>
    </row>
    <row r="13" spans="2:24" s="11" customFormat="1" ht="13.5" x14ac:dyDescent="0.15"/>
    <row r="14" spans="2:24" s="11" customFormat="1" ht="21.95" customHeight="1" x14ac:dyDescent="0.15">
      <c r="B14" s="185" t="s">
        <v>22</v>
      </c>
      <c r="C14" s="67"/>
      <c r="D14" s="67"/>
      <c r="E14" s="67"/>
      <c r="F14" s="67"/>
      <c r="G14" s="67"/>
    </row>
    <row r="15" spans="2:24" s="11" customFormat="1" ht="21.95" customHeight="1" x14ac:dyDescent="0.15">
      <c r="B15" s="72" t="s">
        <v>24</v>
      </c>
      <c r="C15" s="67"/>
      <c r="D15" s="67"/>
      <c r="E15" s="67"/>
      <c r="F15" s="67"/>
      <c r="G15" s="67"/>
    </row>
    <row r="16" spans="2:24" s="11" customFormat="1" ht="21.95" customHeight="1" x14ac:dyDescent="0.15">
      <c r="B16" s="71" t="s">
        <v>26</v>
      </c>
      <c r="M16" s="66"/>
    </row>
    <row r="17" spans="2:2" s="11" customFormat="1" ht="21.95" customHeight="1" x14ac:dyDescent="0.15">
      <c r="B17" s="66" t="s">
        <v>27</v>
      </c>
    </row>
    <row r="18" spans="2:2" s="11" customFormat="1" ht="21.95" customHeight="1" x14ac:dyDescent="0.15">
      <c r="B18" s="66" t="s">
        <v>63</v>
      </c>
    </row>
    <row r="19" spans="2:2" s="66" customFormat="1" ht="21.95" customHeight="1" x14ac:dyDescent="0.15">
      <c r="B19" s="72" t="s">
        <v>64</v>
      </c>
    </row>
    <row r="20" spans="2:2" s="66" customFormat="1" ht="21.95" customHeight="1" x14ac:dyDescent="0.15">
      <c r="B20" s="72" t="s">
        <v>65</v>
      </c>
    </row>
    <row r="21" spans="2:2" s="11" customFormat="1" ht="21.95" customHeight="1" x14ac:dyDescent="0.15">
      <c r="B21" s="66" t="s">
        <v>83</v>
      </c>
    </row>
    <row r="22" spans="2:2" s="11" customFormat="1" ht="21.95" customHeight="1" x14ac:dyDescent="0.15">
      <c r="B22" s="66" t="s">
        <v>91</v>
      </c>
    </row>
    <row r="23" spans="2:2" s="11" customFormat="1" ht="21.95" customHeight="1" x14ac:dyDescent="0.15">
      <c r="B23" s="66" t="s">
        <v>93</v>
      </c>
    </row>
    <row r="24" spans="2:2" s="11" customFormat="1" ht="21.95" customHeight="1" x14ac:dyDescent="0.15">
      <c r="B24" s="71" t="s">
        <v>94</v>
      </c>
    </row>
    <row r="25" spans="2:2" s="66" customFormat="1" ht="21.95" customHeight="1" x14ac:dyDescent="0.15">
      <c r="B25" s="72" t="s">
        <v>103</v>
      </c>
    </row>
    <row r="26" spans="2:2" s="66" customFormat="1" ht="21.95" customHeight="1" x14ac:dyDescent="0.15">
      <c r="B26" s="66" t="s">
        <v>104</v>
      </c>
    </row>
    <row r="27" spans="2:2" s="66" customFormat="1" ht="21.95" customHeight="1" x14ac:dyDescent="0.15">
      <c r="B27" s="66" t="s">
        <v>105</v>
      </c>
    </row>
    <row r="28" spans="2:2" s="66" customFormat="1" ht="21.95" customHeight="1" x14ac:dyDescent="0.15">
      <c r="B28" s="66" t="s">
        <v>106</v>
      </c>
    </row>
    <row r="29" spans="2:2" s="66" customFormat="1" ht="21.95" customHeight="1" x14ac:dyDescent="0.15">
      <c r="B29" s="72" t="s">
        <v>107</v>
      </c>
    </row>
    <row r="30" spans="2:2" s="66" customFormat="1" ht="21.95" customHeight="1" x14ac:dyDescent="0.15">
      <c r="B30" s="72" t="s">
        <v>108</v>
      </c>
    </row>
    <row r="31" spans="2:2" s="66" customFormat="1" ht="21.95" customHeight="1" x14ac:dyDescent="0.15">
      <c r="B31" s="72" t="s">
        <v>109</v>
      </c>
    </row>
    <row r="32" spans="2:2" s="66" customFormat="1" ht="21.95" customHeight="1" x14ac:dyDescent="0.15">
      <c r="B32" s="72" t="s">
        <v>110</v>
      </c>
    </row>
    <row r="33" spans="1:2" s="66" customFormat="1" ht="21.95" customHeight="1" x14ac:dyDescent="0.15">
      <c r="B33" s="72" t="s">
        <v>111</v>
      </c>
    </row>
    <row r="34" spans="1:2" s="66" customFormat="1" ht="21.95" customHeight="1" x14ac:dyDescent="0.15">
      <c r="B34" s="72" t="s">
        <v>169</v>
      </c>
    </row>
    <row r="35" spans="1:2" s="66" customFormat="1" ht="21.95" customHeight="1" x14ac:dyDescent="0.15">
      <c r="B35" s="72" t="s">
        <v>200</v>
      </c>
    </row>
    <row r="36" spans="1:2" s="66" customFormat="1" ht="21.95" customHeight="1" x14ac:dyDescent="0.15">
      <c r="B36" s="72" t="s">
        <v>112</v>
      </c>
    </row>
    <row r="37" spans="1:2" s="66" customFormat="1" ht="21.95" customHeight="1" x14ac:dyDescent="0.15">
      <c r="B37" s="72" t="s">
        <v>113</v>
      </c>
    </row>
    <row r="38" spans="1:2" s="66" customFormat="1" ht="21.95" customHeight="1" x14ac:dyDescent="0.15">
      <c r="B38" s="72" t="s">
        <v>114</v>
      </c>
    </row>
    <row r="39" spans="1:2" s="66" customFormat="1" ht="21.95" customHeight="1" x14ac:dyDescent="0.15">
      <c r="B39" s="72" t="s">
        <v>115</v>
      </c>
    </row>
    <row r="40" spans="1:2" s="66" customFormat="1" ht="21.95" customHeight="1" x14ac:dyDescent="0.15">
      <c r="B40" s="72" t="s">
        <v>196</v>
      </c>
    </row>
    <row r="41" spans="1:2" s="11" customFormat="1" ht="15" customHeight="1" x14ac:dyDescent="0.15">
      <c r="A41" s="46"/>
    </row>
    <row r="42" spans="1:2" s="11" customFormat="1" ht="15" customHeight="1" x14ac:dyDescent="0.15"/>
    <row r="43" spans="1:2" s="11" customFormat="1" ht="15" customHeight="1" x14ac:dyDescent="0.15"/>
    <row r="44" spans="1:2" s="11" customFormat="1" ht="15" customHeight="1" x14ac:dyDescent="0.15"/>
    <row r="45" spans="1:2" s="11" customFormat="1" ht="13.5" x14ac:dyDescent="0.15"/>
    <row r="46" spans="1:2" s="11" customFormat="1" ht="13.5" x14ac:dyDescent="0.15"/>
    <row r="47" spans="1:2" s="11" customFormat="1" ht="13.5" x14ac:dyDescent="0.15"/>
    <row r="48" spans="1:2" s="11" customFormat="1" ht="13.5" x14ac:dyDescent="0.15"/>
    <row r="49" spans="1:22" s="11" customFormat="1" x14ac:dyDescent="0.15">
      <c r="A49" s="22"/>
      <c r="B49" s="22"/>
    </row>
    <row r="50" spans="1:22" s="11" customFormat="1" x14ac:dyDescent="0.15">
      <c r="A50" s="22"/>
      <c r="B50" s="22"/>
    </row>
    <row r="51" spans="1:22" s="11" customFormat="1" x14ac:dyDescent="0.15">
      <c r="P51" s="22"/>
      <c r="Q51" s="22"/>
      <c r="R51" s="22"/>
      <c r="S51" s="22"/>
      <c r="T51" s="22"/>
      <c r="U51" s="22"/>
      <c r="V51" s="22"/>
    </row>
    <row r="54" spans="1:22" x14ac:dyDescent="0.15">
      <c r="C54" s="11"/>
    </row>
    <row r="56" spans="1:22" x14ac:dyDescent="0.15">
      <c r="B56" s="68"/>
    </row>
    <row r="60" spans="1:22" ht="15" customHeight="1" x14ac:dyDescent="0.15"/>
    <row r="67" spans="2:10" ht="17.25" x14ac:dyDescent="0.15">
      <c r="B67" s="69"/>
      <c r="C67" s="70"/>
      <c r="D67" s="70"/>
      <c r="E67" s="70"/>
      <c r="F67" s="70"/>
      <c r="G67" s="70"/>
      <c r="H67" s="70"/>
      <c r="I67" s="70"/>
      <c r="J67" s="70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ht="28.5" customHeight="1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B94" s="11"/>
      <c r="C94" s="11"/>
      <c r="D94" s="11"/>
      <c r="E94" s="11"/>
      <c r="F94" s="11"/>
      <c r="G94" s="11"/>
      <c r="H94" s="11"/>
      <c r="I94" s="11"/>
      <c r="J94" s="11"/>
    </row>
    <row r="95" spans="2:10" x14ac:dyDescent="0.15">
      <c r="B95" s="11"/>
      <c r="C95" s="11"/>
      <c r="D95" s="11"/>
      <c r="E95" s="11"/>
      <c r="F95" s="11"/>
      <c r="G95" s="11"/>
      <c r="H95" s="11"/>
      <c r="I95" s="11"/>
      <c r="J95" s="11"/>
    </row>
    <row r="96" spans="2:10" x14ac:dyDescent="0.15">
      <c r="B96" s="11"/>
      <c r="C96" s="11"/>
      <c r="D96" s="11"/>
      <c r="E96" s="11"/>
      <c r="F96" s="11"/>
      <c r="G96" s="11"/>
      <c r="H96" s="11"/>
      <c r="I96" s="11"/>
      <c r="J96" s="11"/>
    </row>
    <row r="97" spans="2:10" x14ac:dyDescent="0.15">
      <c r="B97" s="11"/>
      <c r="C97" s="11"/>
      <c r="D97" s="11"/>
      <c r="E97" s="11"/>
      <c r="F97" s="11"/>
      <c r="G97" s="11"/>
      <c r="H97" s="11"/>
      <c r="I97" s="11"/>
      <c r="J97" s="11"/>
    </row>
    <row r="98" spans="2:10" x14ac:dyDescent="0.15">
      <c r="B98" s="11"/>
      <c r="C98" s="11"/>
      <c r="D98" s="11"/>
      <c r="E98" s="11"/>
      <c r="F98" s="11"/>
      <c r="G98" s="11"/>
      <c r="H98" s="11"/>
      <c r="I98" s="11"/>
      <c r="J98" s="11"/>
    </row>
    <row r="99" spans="2:10" x14ac:dyDescent="0.15">
      <c r="B99" s="11"/>
      <c r="C99" s="11"/>
      <c r="D99" s="11"/>
      <c r="E99" s="11"/>
      <c r="F99" s="11"/>
      <c r="G99" s="11"/>
      <c r="H99" s="11"/>
      <c r="I99" s="11"/>
      <c r="J99" s="11"/>
    </row>
    <row r="100" spans="2:10" x14ac:dyDescent="0.15">
      <c r="B100" s="11"/>
      <c r="C100" s="11"/>
      <c r="D100" s="11"/>
      <c r="E100" s="11"/>
      <c r="F100" s="11"/>
      <c r="G100" s="11"/>
      <c r="H100" s="11"/>
      <c r="I100" s="11"/>
      <c r="J100" s="11"/>
    </row>
    <row r="101" spans="2:10" x14ac:dyDescent="0.15">
      <c r="B101" s="11"/>
      <c r="C101" s="11"/>
      <c r="D101" s="11"/>
      <c r="E101" s="11"/>
      <c r="F101" s="11"/>
      <c r="G101" s="11"/>
      <c r="H101" s="11"/>
      <c r="I101" s="11"/>
      <c r="J101" s="11"/>
    </row>
    <row r="102" spans="2:10" x14ac:dyDescent="0.15">
      <c r="B102" s="11"/>
      <c r="C102" s="11"/>
      <c r="D102" s="11"/>
      <c r="E102" s="11"/>
      <c r="F102" s="11"/>
      <c r="G102" s="11"/>
      <c r="H102" s="11"/>
      <c r="I102" s="11"/>
      <c r="J102" s="11"/>
    </row>
    <row r="103" spans="2:10" x14ac:dyDescent="0.15">
      <c r="B103" s="11"/>
      <c r="C103" s="11"/>
      <c r="D103" s="11"/>
      <c r="E103" s="11"/>
      <c r="F103" s="11"/>
      <c r="G103" s="11"/>
      <c r="H103" s="11"/>
      <c r="I103" s="11"/>
      <c r="J103" s="11"/>
    </row>
    <row r="104" spans="2:10" x14ac:dyDescent="0.15">
      <c r="B104" s="11"/>
      <c r="C104" s="11"/>
      <c r="D104" s="11"/>
      <c r="E104" s="11"/>
      <c r="F104" s="11"/>
      <c r="G104" s="11"/>
      <c r="H104" s="11"/>
      <c r="I104" s="11"/>
      <c r="J104" s="11"/>
    </row>
    <row r="105" spans="2:10" x14ac:dyDescent="0.15">
      <c r="D105" s="11"/>
    </row>
    <row r="106" spans="2:10" x14ac:dyDescent="0.15">
      <c r="C106" s="11"/>
    </row>
  </sheetData>
  <mergeCells count="1">
    <mergeCell ref="X2:X4"/>
  </mergeCells>
  <phoneticPr fontId="4" type="noConversion"/>
  <hyperlinks>
    <hyperlink ref="L7" location="표지!A1" display="표지 돌아가기" xr:uid="{1CE849C2-00B1-47C5-9EF9-C52578A0C0B2}"/>
    <hyperlink ref="L5" r:id="rId1" xr:uid="{A214A160-63D0-476A-B7BC-77AA57ACF1AB}"/>
    <hyperlink ref="B14" location="그림1!A1" display="그림1!A1" xr:uid="{FFD4383D-02C0-47C4-A8B4-83025918863E}"/>
    <hyperlink ref="B16" location="그림2!A1" display="그림2!A1" xr:uid="{02F55855-4A06-4CF1-847D-733E8245955B}"/>
    <hyperlink ref="B17" location="그림3!A1" display="[그림 Ⅰ-3] 출생아 수와 합계출산율, 1970-2025" xr:uid="{A9190735-8A8F-405B-950E-7431EFD5F61B}"/>
    <hyperlink ref="B18" location="그림4!A1" display="[그림 Ⅰ-4] 성별 기대수명 추이, 1970-2024" xr:uid="{9E6A77E2-5C2B-4E62-86BF-751C418DD647}"/>
    <hyperlink ref="B21" location="그림5!A1" display="[그림 Ⅰ-5] 사망자 수와 조사망률 추이, 1970-2025" xr:uid="{203392B5-6FB8-4E6C-8496-ADC6E49F7E70}"/>
    <hyperlink ref="B22" location="그림6!A1" display="[그림 Ⅰ-6] 국내 이동자 수와 이동률 추이, 1970-2025" xr:uid="{D36BD12F-AA8A-4B12-8AF3-0AB15BFB41D5}"/>
    <hyperlink ref="B23" location="그림7!A1" display="[그림 Ⅰ-7] 권역별 순이동, 1970-2025" xr:uid="{9236AA83-BFE6-43C8-B3AD-06FC64E23BAD}"/>
    <hyperlink ref="B24" location="그림8!A1" display="그림8!A1" xr:uid="{9CE30CE6-27D8-46D6-BF2B-9B2710C2121E}"/>
    <hyperlink ref="B26" location="그림9!A1" display="[그림 Ⅰ-9] 전체 입출국자 추이, 2000-2024" xr:uid="{823B2383-45C8-4CBA-B431-E64468A15719}"/>
    <hyperlink ref="B27" location="그림10!A1" display="[그림 Ⅰ-10] 내국인 입출국자 수 추이, 2000-2024" xr:uid="{36DBE1BA-EB83-4147-BF79-6522127C0F76}"/>
    <hyperlink ref="B28" location="그림11!A1" display="[그림 Ⅰ-11] 외국인 입출국자 수 추이, 2000-2024" xr:uid="{1DB0F23B-484B-47B1-ADB4-0C5B7EF1D87B}"/>
    <hyperlink ref="B15" location="표1!A1" display="&lt;표 VII-1&gt;근로자의 월별 휴가 사용 현황(비중), 2017-2023" xr:uid="{4E217197-1365-489D-A214-648A0D068DA4}"/>
    <hyperlink ref="B19" location="표2!A1" display="&lt;표 VII-2&gt; 국립공원 지정 현황, 1967-2023" xr:uid="{BA023D76-4345-4EE1-980B-0AD7541C385A}"/>
    <hyperlink ref="B37" location="그림17!Print_Area" display="[그림 VII-17] 여가생활 만족도, 2009-2023" xr:uid="{58C71F20-8D08-4575-9CDF-8DE0D4210F7A}"/>
    <hyperlink ref="B35" location="그림16!Print_Area" display="[그림 VII-16] 프로스포츠 관중 추이, 2002-2023" xr:uid="{54CCF7A5-A4A8-460E-AE5A-495EEB9ED301}"/>
    <hyperlink ref="B34" location="그림15!Print_Area" display="[그림 VII-15] 생활체육 참여율, 1986-2024" xr:uid="{FA94AE2F-9244-4F30-987F-3449F196303D}"/>
    <hyperlink ref="B33" location="그림14!Print_Area" display="[그림 VII-14] 입·출국자 수, 1980-2024" xr:uid="{AA4923C0-9D9D-487F-9D05-89FC3E80F4AC}"/>
    <hyperlink ref="B30" location="그림13!Print_Area" display="[그림 VII-13] 국립공원 탐방객 수와 수익금, 1990-2024" xr:uid="{FFA93371-ADBD-42AF-B3AE-B60F17137FD1}"/>
    <hyperlink ref="B29" location="그림12!Print_Area" display="[그림 VII-12] 문화예술행사 참여율과 참여의향률, 2014-2024" xr:uid="{61B62D93-3F3F-4BA4-AF60-E18530DC24BC}"/>
    <hyperlink ref="B20" location="표3!A1" display="&lt;표 vii-3&gt; 소득계층별 여가활동 동반자 변화 추이_1순위 기준, 2020-2024" xr:uid="{EE68E6FC-D58D-4B6D-909A-98A1B0AB8E9D}"/>
    <hyperlink ref="B25" location="표4!A1" display="&lt;표 vii-4&gt; 분야별 문화예술행사 관람률(복수응답), 2024" xr:uid="{85EDC337-EA0C-4EE8-812E-7E816FCA27FB}"/>
    <hyperlink ref="B31" location="표5!A1" display="&lt;표 vii-5&gt; 체육활동에 규칙적으로 참여하지 않는 이유(미참여자, 1순위 기준), 2024" xr:uid="{EFF2D69C-947A-4677-B9BC-C956A31D07DA}"/>
    <hyperlink ref="B32" location="표6!A1" display="&lt;표 vii-6&gt;소득계층별 주로 이용하는 체육시설의 유형 차이, 2024" xr:uid="{FF53A24E-FDFC-4056-A63B-8C513113357C}"/>
    <hyperlink ref="B36" location="표7!A1" display="&lt;표 vii-7&gt;국내여행을 다녀오지 않은 이유(비경험자, 1순위 기준), 2024" xr:uid="{B7D6D7A6-800E-4FF2-81AD-BCF7BA073EE4}"/>
    <hyperlink ref="B38" location="그림18!A1" display="[그림 vii-18] 소득계층별 1회 평균 해외여행 일수, 해외여행 지출액 차이, 2024" xr:uid="{F9C8F3B0-8156-4C44-A8FF-F051E1935BC4}"/>
    <hyperlink ref="B39" location="그림19!A1" display="[그림 vii-19] 소득계층별 여가시간 중 스마트기기 미사용자 변화 추이, 2020-2024" xr:uid="{38ED95F9-FD1C-4DBE-A088-3AEA20D724B1}"/>
    <hyperlink ref="B40" location="그림20!A1" display="[그림 vii-20] 소득계층별 온라인 여가활동 시간 차이, 2024" xr:uid="{1644E79C-E72E-4B6D-8F29-C3BA7EECC82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7309-8DDB-4298-8F43-9622E60EF71E}">
  <dimension ref="A2:AH103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5.625" style="22" customWidth="1"/>
    <col min="17" max="17" width="13.875" style="22" bestFit="1" customWidth="1"/>
    <col min="18" max="18" width="15.625" style="22" bestFit="1" customWidth="1"/>
    <col min="19" max="19" width="6.75" style="22" bestFit="1" customWidth="1"/>
    <col min="20" max="33" width="5.5" style="22" bestFit="1" customWidth="1"/>
    <col min="34" max="16384" width="9" style="22"/>
  </cols>
  <sheetData>
    <row r="2" spans="1:34" ht="15" customHeight="1" x14ac:dyDescent="0.15">
      <c r="W2" s="217"/>
    </row>
    <row r="3" spans="1:34" ht="15" customHeight="1" x14ac:dyDescent="0.15">
      <c r="K3" s="40" t="s">
        <v>0</v>
      </c>
      <c r="L3" s="41" t="s">
        <v>12</v>
      </c>
      <c r="W3" s="217"/>
    </row>
    <row r="4" spans="1:34" ht="15" customHeight="1" x14ac:dyDescent="0.15">
      <c r="K4" s="40" t="s">
        <v>1</v>
      </c>
      <c r="L4" s="40"/>
      <c r="W4" s="217"/>
    </row>
    <row r="5" spans="1:34" ht="15" customHeight="1" x14ac:dyDescent="0.15">
      <c r="K5" s="40" t="s">
        <v>2</v>
      </c>
      <c r="L5" s="42" t="s">
        <v>13</v>
      </c>
      <c r="W5" s="43"/>
    </row>
    <row r="6" spans="1:34" x14ac:dyDescent="0.15">
      <c r="K6" s="40" t="s">
        <v>4</v>
      </c>
      <c r="L6" s="4" t="s">
        <v>5</v>
      </c>
    </row>
    <row r="7" spans="1:34" x14ac:dyDescent="0.15">
      <c r="K7" s="40"/>
      <c r="L7" s="6" t="s">
        <v>7</v>
      </c>
    </row>
    <row r="8" spans="1:34" s="8" customFormat="1" ht="20.25" x14ac:dyDescent="0.15">
      <c r="A8" s="7" t="s">
        <v>8</v>
      </c>
      <c r="B8" s="7"/>
      <c r="P8" s="7" t="s">
        <v>9</v>
      </c>
    </row>
    <row r="9" spans="1:34" s="1" customFormat="1" x14ac:dyDescent="0.15"/>
    <row r="10" spans="1:34" s="9" customFormat="1" ht="17.25" x14ac:dyDescent="0.15">
      <c r="P10" s="10" t="s">
        <v>23</v>
      </c>
    </row>
    <row r="11" spans="1:34" s="11" customFormat="1" ht="13.5" x14ac:dyDescent="0.15">
      <c r="O11" s="26"/>
      <c r="P11" s="26"/>
      <c r="Q11" s="26"/>
      <c r="R11" s="26"/>
      <c r="S11" s="47" t="s">
        <v>35</v>
      </c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</row>
    <row r="12" spans="1:34" s="11" customFormat="1" ht="13.5" x14ac:dyDescent="0.15">
      <c r="O12" s="26"/>
      <c r="P12" s="96" t="s">
        <v>34</v>
      </c>
      <c r="Q12" s="53" t="s">
        <v>29</v>
      </c>
      <c r="R12" s="53" t="s">
        <v>30</v>
      </c>
      <c r="S12" s="53" t="s">
        <v>21</v>
      </c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26"/>
    </row>
    <row r="13" spans="1:34" s="11" customFormat="1" ht="13.5" x14ac:dyDescent="0.15">
      <c r="O13" s="26"/>
      <c r="P13" s="28" t="s">
        <v>31</v>
      </c>
      <c r="Q13" s="50">
        <v>121414</v>
      </c>
      <c r="R13" s="50">
        <v>175686</v>
      </c>
      <c r="S13" s="50">
        <v>54272</v>
      </c>
      <c r="T13" s="50"/>
      <c r="U13" s="50"/>
      <c r="V13" s="50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26"/>
    </row>
    <row r="14" spans="1:34" s="11" customFormat="1" ht="13.5" x14ac:dyDescent="0.15">
      <c r="O14" s="26"/>
      <c r="P14" s="28" t="s">
        <v>32</v>
      </c>
      <c r="Q14" s="50">
        <v>164860</v>
      </c>
      <c r="R14" s="50">
        <v>227927</v>
      </c>
      <c r="S14" s="50">
        <v>63067</v>
      </c>
      <c r="T14" s="50"/>
      <c r="U14" s="50"/>
      <c r="V14" s="50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124"/>
      <c r="AH14" s="26"/>
    </row>
    <row r="15" spans="1:34" s="11" customFormat="1" ht="13.5" x14ac:dyDescent="0.15">
      <c r="O15" s="26"/>
      <c r="P15" s="125" t="s">
        <v>33</v>
      </c>
      <c r="Q15" s="126">
        <v>232914</v>
      </c>
      <c r="R15" s="126">
        <v>307853</v>
      </c>
      <c r="S15" s="52">
        <v>74939</v>
      </c>
      <c r="T15" s="50"/>
      <c r="U15" s="50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124"/>
      <c r="AH15" s="26"/>
    </row>
    <row r="16" spans="1:34" s="11" customFormat="1" ht="13.5" x14ac:dyDescent="0.15">
      <c r="O16" s="26"/>
      <c r="P16" s="28"/>
      <c r="Q16" s="50"/>
      <c r="R16" s="50"/>
      <c r="S16" s="50"/>
      <c r="T16" s="50"/>
      <c r="U16" s="50"/>
      <c r="V16" s="50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26"/>
    </row>
    <row r="17" spans="15:34" s="11" customFormat="1" ht="13.5" x14ac:dyDescent="0.15">
      <c r="O17" s="26"/>
      <c r="P17" s="28"/>
      <c r="Q17" s="50"/>
      <c r="R17" s="50"/>
      <c r="S17" s="50"/>
      <c r="T17" s="50"/>
      <c r="U17" s="50"/>
      <c r="V17" s="50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26"/>
    </row>
    <row r="18" spans="15:34" s="11" customFormat="1" ht="13.5" x14ac:dyDescent="0.15">
      <c r="O18" s="26"/>
      <c r="P18" s="28"/>
      <c r="Q18" s="50"/>
      <c r="R18" s="50"/>
      <c r="S18" s="50"/>
      <c r="T18" s="50"/>
      <c r="U18" s="50"/>
      <c r="V18" s="50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26"/>
    </row>
    <row r="19" spans="15:34" s="11" customFormat="1" ht="13.5" x14ac:dyDescent="0.15"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spans="15:34" s="11" customFormat="1" ht="29.25" customHeight="1" x14ac:dyDescent="0.15">
      <c r="O20" s="26"/>
      <c r="P20" s="218"/>
      <c r="Q20" s="218"/>
      <c r="R20" s="218"/>
      <c r="S20" s="218"/>
      <c r="T20" s="218"/>
      <c r="U20" s="218"/>
      <c r="V20" s="218"/>
      <c r="W20" s="119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15:34" s="11" customFormat="1" ht="13.5" x14ac:dyDescent="0.15"/>
    <row r="22" spans="15:34" s="11" customFormat="1" ht="13.5" x14ac:dyDescent="0.15"/>
    <row r="23" spans="15:34" s="11" customFormat="1" ht="13.5" x14ac:dyDescent="0.15"/>
    <row r="24" spans="15:34" s="11" customFormat="1" ht="13.5" customHeight="1" x14ac:dyDescent="0.15"/>
    <row r="25" spans="15:34" s="11" customFormat="1" ht="13.5" customHeight="1" x14ac:dyDescent="0.15">
      <c r="P25" s="36"/>
      <c r="Q25" s="37"/>
      <c r="R25" s="39"/>
      <c r="S25" s="39"/>
      <c r="T25" s="39"/>
      <c r="U25" s="17"/>
      <c r="V25" s="16"/>
      <c r="W25" s="16"/>
      <c r="X25" s="16"/>
      <c r="Y25" s="17"/>
      <c r="Z25" s="17"/>
      <c r="AA25" s="18"/>
      <c r="AB25" s="19"/>
    </row>
    <row r="26" spans="15:34" s="11" customFormat="1" ht="13.5" x14ac:dyDescent="0.15">
      <c r="P26" s="36"/>
      <c r="Q26" s="37"/>
      <c r="R26" s="39"/>
      <c r="S26" s="39"/>
      <c r="T26" s="39"/>
      <c r="U26" s="17"/>
      <c r="V26" s="18"/>
    </row>
    <row r="27" spans="15:34" s="11" customFormat="1" ht="13.5" x14ac:dyDescent="0.15">
      <c r="P27" s="36"/>
      <c r="Q27" s="37"/>
      <c r="R27" s="39"/>
      <c r="S27" s="39"/>
      <c r="T27" s="39"/>
      <c r="U27" s="21"/>
      <c r="V27" s="21"/>
    </row>
    <row r="28" spans="15:34" s="11" customFormat="1" ht="15" customHeight="1" x14ac:dyDescent="0.15">
      <c r="P28" s="36"/>
      <c r="Q28" s="37"/>
      <c r="R28" s="39"/>
      <c r="S28" s="39"/>
      <c r="T28" s="39"/>
    </row>
    <row r="29" spans="15:34" s="11" customFormat="1" ht="13.5" x14ac:dyDescent="0.15">
      <c r="P29" s="36"/>
      <c r="Q29" s="37"/>
      <c r="R29" s="39"/>
      <c r="S29" s="39"/>
      <c r="T29" s="39"/>
    </row>
    <row r="30" spans="15:34" s="11" customFormat="1" ht="15" customHeight="1" x14ac:dyDescent="0.15">
      <c r="P30" s="36"/>
      <c r="Q30" s="37"/>
      <c r="R30" s="39"/>
      <c r="S30" s="26"/>
    </row>
    <row r="31" spans="15:34" s="11" customFormat="1" x14ac:dyDescent="0.15">
      <c r="P31" s="36"/>
      <c r="Q31" s="37"/>
      <c r="R31" s="27"/>
      <c r="S31" s="26"/>
    </row>
    <row r="32" spans="15:34" s="11" customFormat="1" x14ac:dyDescent="0.15">
      <c r="P32" s="36"/>
      <c r="Q32" s="37"/>
      <c r="R32" s="27"/>
      <c r="S32" s="26"/>
    </row>
    <row r="33" spans="16:19" s="11" customFormat="1" x14ac:dyDescent="0.15">
      <c r="P33" s="36"/>
      <c r="Q33" s="37"/>
      <c r="R33" s="27"/>
      <c r="S33" s="26"/>
    </row>
    <row r="34" spans="16:19" s="11" customFormat="1" ht="15" customHeight="1" x14ac:dyDescent="0.15">
      <c r="P34" s="36"/>
      <c r="Q34" s="37"/>
      <c r="R34" s="27"/>
      <c r="S34" s="26"/>
    </row>
    <row r="35" spans="16:19" s="11" customFormat="1" ht="15" customHeight="1" x14ac:dyDescent="0.15">
      <c r="P35" s="36"/>
      <c r="Q35" s="37"/>
      <c r="R35" s="27"/>
      <c r="S35" s="26"/>
    </row>
    <row r="36" spans="16:19" s="11" customFormat="1" ht="15" customHeight="1" x14ac:dyDescent="0.15">
      <c r="P36" s="36"/>
      <c r="Q36" s="37"/>
      <c r="R36" s="27"/>
      <c r="S36" s="26"/>
    </row>
    <row r="37" spans="16:19" s="11" customFormat="1" ht="15" customHeight="1" x14ac:dyDescent="0.15">
      <c r="P37" s="36"/>
      <c r="Q37" s="37"/>
      <c r="R37" s="27"/>
      <c r="S37" s="26"/>
    </row>
    <row r="38" spans="16:19" s="11" customFormat="1" ht="15" customHeight="1" x14ac:dyDescent="0.15">
      <c r="P38" s="36"/>
      <c r="Q38" s="37"/>
      <c r="R38" s="27"/>
      <c r="S38" s="26"/>
    </row>
    <row r="39" spans="16:19" s="11" customFormat="1" ht="15" customHeight="1" x14ac:dyDescent="0.15">
      <c r="P39" s="36"/>
      <c r="Q39" s="37"/>
      <c r="R39" s="27"/>
      <c r="S39" s="26"/>
    </row>
    <row r="40" spans="16:19" s="11" customFormat="1" ht="15" customHeight="1" x14ac:dyDescent="0.15">
      <c r="P40" s="36"/>
      <c r="Q40" s="37"/>
      <c r="R40" s="27"/>
      <c r="S40" s="26"/>
    </row>
    <row r="41" spans="16:19" s="11" customFormat="1" ht="15" customHeight="1" x14ac:dyDescent="0.15">
      <c r="P41" s="36"/>
      <c r="Q41" s="37"/>
      <c r="R41" s="27"/>
      <c r="S41" s="26"/>
    </row>
    <row r="42" spans="16:19" s="11" customFormat="1" x14ac:dyDescent="0.15">
      <c r="P42" s="36"/>
      <c r="Q42" s="37"/>
      <c r="R42" s="27"/>
      <c r="S42" s="26"/>
    </row>
    <row r="43" spans="16:19" s="11" customFormat="1" x14ac:dyDescent="0.15">
      <c r="P43" s="36"/>
      <c r="Q43" s="37"/>
      <c r="R43" s="27"/>
      <c r="S43" s="26"/>
    </row>
    <row r="44" spans="16:19" s="11" customFormat="1" x14ac:dyDescent="0.15">
      <c r="P44" s="36"/>
      <c r="Q44" s="37"/>
      <c r="R44" s="27"/>
      <c r="S44" s="26"/>
    </row>
    <row r="45" spans="16:19" s="11" customFormat="1" x14ac:dyDescent="0.15">
      <c r="P45" s="36"/>
      <c r="Q45" s="37"/>
      <c r="R45" s="27"/>
      <c r="S45" s="26"/>
    </row>
    <row r="46" spans="16:19" s="11" customFormat="1" x14ac:dyDescent="0.15">
      <c r="P46" s="36"/>
      <c r="Q46" s="37"/>
      <c r="R46" s="27"/>
      <c r="S46" s="27"/>
    </row>
    <row r="47" spans="16:19" s="11" customFormat="1" x14ac:dyDescent="0.15">
      <c r="P47" s="36"/>
      <c r="Q47" s="37"/>
      <c r="R47" s="27"/>
      <c r="S47" s="27"/>
    </row>
    <row r="48" spans="16:19" s="11" customFormat="1" x14ac:dyDescent="0.15">
      <c r="P48" s="36"/>
      <c r="Q48" s="37"/>
      <c r="R48" s="27"/>
      <c r="S48" s="27"/>
    </row>
    <row r="49" spans="2:19" x14ac:dyDescent="0.15">
      <c r="P49" s="48"/>
      <c r="Q49" s="37"/>
      <c r="R49" s="27"/>
      <c r="S49" s="27"/>
    </row>
    <row r="50" spans="2:19" x14ac:dyDescent="0.15">
      <c r="P50" s="48"/>
      <c r="Q50" s="37"/>
      <c r="R50" s="27"/>
      <c r="S50" s="27"/>
    </row>
    <row r="51" spans="2:19" x14ac:dyDescent="0.15">
      <c r="C51" s="11"/>
      <c r="P51" s="48"/>
      <c r="Q51" s="37"/>
      <c r="R51" s="27"/>
      <c r="S51" s="27"/>
    </row>
    <row r="52" spans="2:19" x14ac:dyDescent="0.15">
      <c r="P52" s="48"/>
      <c r="Q52" s="37"/>
      <c r="R52" s="27"/>
      <c r="S52" s="27"/>
    </row>
    <row r="53" spans="2:19" x14ac:dyDescent="0.15">
      <c r="B53" s="23"/>
      <c r="P53" s="48"/>
      <c r="Q53" s="37"/>
      <c r="R53" s="27"/>
      <c r="S53" s="27"/>
    </row>
    <row r="54" spans="2:19" x14ac:dyDescent="0.15">
      <c r="P54" s="48"/>
      <c r="Q54" s="37"/>
      <c r="R54" s="27"/>
      <c r="S54" s="27"/>
    </row>
    <row r="55" spans="2:19" x14ac:dyDescent="0.15">
      <c r="P55" s="48"/>
      <c r="Q55" s="37"/>
      <c r="R55" s="27"/>
      <c r="S55" s="27"/>
    </row>
    <row r="56" spans="2:19" x14ac:dyDescent="0.15">
      <c r="P56" s="48"/>
      <c r="Q56" s="37"/>
      <c r="R56" s="27"/>
      <c r="S56" s="27"/>
    </row>
    <row r="57" spans="2:19" ht="15" customHeight="1" x14ac:dyDescent="0.15">
      <c r="P57" s="48"/>
      <c r="Q57" s="37"/>
      <c r="R57" s="27"/>
      <c r="S57" s="27"/>
    </row>
    <row r="58" spans="2:19" x14ac:dyDescent="0.15">
      <c r="P58" s="48"/>
      <c r="Q58" s="37"/>
      <c r="R58" s="27"/>
      <c r="S58" s="27"/>
    </row>
    <row r="59" spans="2:19" x14ac:dyDescent="0.15">
      <c r="P59" s="48"/>
      <c r="Q59" s="37"/>
      <c r="R59" s="27"/>
      <c r="S59" s="27"/>
    </row>
    <row r="60" spans="2:19" x14ac:dyDescent="0.15">
      <c r="P60" s="48"/>
      <c r="Q60" s="37"/>
      <c r="R60" s="27"/>
      <c r="S60" s="27"/>
    </row>
    <row r="61" spans="2:19" x14ac:dyDescent="0.15">
      <c r="P61" s="48"/>
      <c r="Q61" s="37"/>
      <c r="R61" s="27"/>
      <c r="S61" s="27"/>
    </row>
    <row r="62" spans="2:19" x14ac:dyDescent="0.15">
      <c r="P62" s="48"/>
      <c r="Q62" s="37"/>
      <c r="R62" s="27"/>
      <c r="S62" s="27"/>
    </row>
    <row r="63" spans="2:19" x14ac:dyDescent="0.15">
      <c r="P63" s="48"/>
      <c r="Q63" s="37"/>
      <c r="R63" s="27"/>
      <c r="S63" s="27"/>
    </row>
    <row r="64" spans="2:19" ht="17.25" x14ac:dyDescent="0.15">
      <c r="B64" s="24"/>
      <c r="C64" s="25"/>
      <c r="D64" s="25"/>
      <c r="E64" s="25"/>
      <c r="F64" s="25"/>
      <c r="G64" s="25"/>
      <c r="H64" s="25"/>
      <c r="I64" s="25"/>
      <c r="J64" s="25"/>
      <c r="P64" s="48"/>
      <c r="Q64" s="37"/>
      <c r="R64" s="27"/>
      <c r="S64" s="27"/>
    </row>
    <row r="65" spans="2:19" x14ac:dyDescent="0.15">
      <c r="B65" s="26"/>
      <c r="C65" s="26"/>
      <c r="D65" s="26"/>
      <c r="E65" s="26"/>
      <c r="F65" s="26"/>
      <c r="G65" s="26"/>
      <c r="H65" s="26"/>
      <c r="I65" s="26"/>
      <c r="J65" s="26"/>
      <c r="P65" s="48"/>
      <c r="Q65" s="37"/>
      <c r="R65" s="27"/>
      <c r="S65" s="27"/>
    </row>
    <row r="66" spans="2:19" x14ac:dyDescent="0.15">
      <c r="B66" s="26"/>
      <c r="C66" s="26"/>
      <c r="D66" s="26"/>
      <c r="E66" s="26"/>
      <c r="F66" s="26"/>
      <c r="G66" s="26"/>
      <c r="H66" s="26"/>
      <c r="I66" s="26"/>
      <c r="J66" s="26"/>
      <c r="P66" s="48"/>
      <c r="Q66" s="37"/>
      <c r="R66" s="27"/>
      <c r="S66" s="27"/>
    </row>
    <row r="67" spans="2:19" x14ac:dyDescent="0.15">
      <c r="B67" s="26"/>
      <c r="C67" s="26"/>
      <c r="D67" s="26"/>
      <c r="E67" s="26"/>
      <c r="F67" s="26"/>
      <c r="G67" s="26"/>
      <c r="H67" s="26"/>
      <c r="I67" s="26"/>
      <c r="J67" s="26"/>
      <c r="P67" s="48"/>
      <c r="Q67" s="37"/>
      <c r="R67" s="27"/>
      <c r="S67" s="27"/>
    </row>
    <row r="68" spans="2:19" x14ac:dyDescent="0.15">
      <c r="B68" s="26"/>
      <c r="C68" s="26"/>
      <c r="D68" s="26"/>
      <c r="E68" s="26"/>
      <c r="F68" s="26"/>
      <c r="G68" s="26"/>
      <c r="H68" s="26"/>
      <c r="I68" s="26"/>
      <c r="J68" s="26"/>
      <c r="P68" s="48"/>
      <c r="Q68" s="37"/>
      <c r="R68" s="27"/>
      <c r="S68" s="27"/>
    </row>
    <row r="69" spans="2:19" x14ac:dyDescent="0.15">
      <c r="B69" s="26"/>
      <c r="C69" s="26"/>
      <c r="D69" s="26"/>
      <c r="E69" s="26"/>
      <c r="F69" s="26"/>
      <c r="G69" s="26"/>
      <c r="H69" s="26"/>
      <c r="I69" s="26"/>
      <c r="J69" s="26"/>
      <c r="P69" s="48"/>
      <c r="Q69" s="37"/>
      <c r="R69" s="27"/>
      <c r="S69" s="27"/>
    </row>
    <row r="70" spans="2:19" x14ac:dyDescent="0.15">
      <c r="B70" s="26"/>
      <c r="C70" s="26"/>
      <c r="D70" s="26"/>
      <c r="E70" s="26"/>
      <c r="F70" s="26"/>
      <c r="G70" s="26"/>
      <c r="H70" s="26"/>
      <c r="I70" s="26"/>
      <c r="J70" s="26"/>
      <c r="P70" s="48"/>
      <c r="Q70" s="37"/>
      <c r="R70" s="27"/>
      <c r="S70" s="27"/>
    </row>
    <row r="71" spans="2:19" x14ac:dyDescent="0.15">
      <c r="B71" s="26"/>
      <c r="C71" s="26"/>
      <c r="D71" s="26"/>
      <c r="E71" s="26"/>
      <c r="F71" s="26"/>
      <c r="G71" s="26"/>
      <c r="H71" s="26"/>
      <c r="I71" s="26"/>
      <c r="J71" s="26"/>
      <c r="P71" s="48"/>
      <c r="Q71" s="37"/>
      <c r="R71" s="27"/>
      <c r="S71" s="27"/>
    </row>
    <row r="72" spans="2:19" x14ac:dyDescent="0.15">
      <c r="B72" s="26"/>
      <c r="C72" s="26"/>
      <c r="D72" s="26"/>
      <c r="E72" s="26"/>
      <c r="F72" s="26"/>
      <c r="G72" s="26"/>
      <c r="H72" s="26"/>
      <c r="I72" s="26"/>
      <c r="J72" s="26"/>
      <c r="P72" s="48"/>
      <c r="Q72" s="37"/>
      <c r="R72" s="27"/>
      <c r="S72" s="27"/>
    </row>
    <row r="73" spans="2:19" x14ac:dyDescent="0.15">
      <c r="B73" s="26"/>
      <c r="C73" s="26"/>
      <c r="D73" s="26"/>
      <c r="E73" s="26"/>
      <c r="F73" s="26"/>
      <c r="G73" s="26"/>
      <c r="H73" s="26"/>
      <c r="I73" s="26"/>
      <c r="J73" s="26"/>
      <c r="P73" s="48"/>
      <c r="Q73" s="37"/>
      <c r="R73" s="27"/>
      <c r="S73" s="27"/>
    </row>
    <row r="74" spans="2:19" x14ac:dyDescent="0.15">
      <c r="B74" s="26"/>
      <c r="C74" s="26"/>
      <c r="D74" s="26"/>
      <c r="E74" s="26"/>
      <c r="F74" s="26"/>
      <c r="G74" s="26"/>
      <c r="H74" s="26"/>
      <c r="I74" s="26"/>
      <c r="J74" s="26"/>
      <c r="P74" s="48"/>
      <c r="Q74" s="37"/>
      <c r="R74" s="27"/>
      <c r="S74" s="27"/>
    </row>
    <row r="75" spans="2:19" x14ac:dyDescent="0.15">
      <c r="B75" s="26"/>
      <c r="C75" s="26"/>
      <c r="D75" s="26"/>
      <c r="E75" s="26"/>
      <c r="F75" s="26"/>
      <c r="G75" s="26"/>
      <c r="H75" s="26"/>
      <c r="I75" s="26"/>
      <c r="J75" s="26"/>
      <c r="P75" s="48"/>
      <c r="Q75" s="37"/>
      <c r="R75" s="27"/>
      <c r="S75" s="27"/>
    </row>
    <row r="76" spans="2:19" x14ac:dyDescent="0.15">
      <c r="B76" s="26"/>
      <c r="C76" s="26"/>
      <c r="D76" s="26"/>
      <c r="E76" s="26"/>
      <c r="F76" s="26"/>
      <c r="G76" s="26"/>
      <c r="H76" s="26"/>
      <c r="I76" s="26"/>
      <c r="J76" s="26"/>
      <c r="P76" s="48"/>
      <c r="Q76" s="37"/>
      <c r="R76" s="27"/>
      <c r="S76" s="27"/>
    </row>
    <row r="77" spans="2:19" x14ac:dyDescent="0.15">
      <c r="B77" s="26"/>
      <c r="C77" s="26"/>
      <c r="D77" s="26"/>
      <c r="E77" s="26"/>
      <c r="F77" s="26"/>
      <c r="G77" s="26"/>
      <c r="H77" s="26"/>
      <c r="I77" s="26"/>
      <c r="J77" s="26"/>
      <c r="P77" s="48"/>
      <c r="Q77" s="37"/>
      <c r="R77" s="27"/>
      <c r="S77" s="27"/>
    </row>
    <row r="78" spans="2:19" x14ac:dyDescent="0.15">
      <c r="B78" s="26"/>
      <c r="C78" s="26"/>
      <c r="D78" s="26"/>
      <c r="E78" s="26"/>
      <c r="F78" s="26"/>
      <c r="G78" s="26"/>
      <c r="H78" s="26"/>
      <c r="I78" s="26"/>
      <c r="J78" s="26"/>
      <c r="P78" s="48"/>
      <c r="Q78" s="37"/>
      <c r="R78" s="27"/>
      <c r="S78" s="27"/>
    </row>
    <row r="79" spans="2:19" x14ac:dyDescent="0.15">
      <c r="B79" s="26"/>
      <c r="C79" s="26"/>
      <c r="D79" s="26"/>
      <c r="E79" s="26"/>
      <c r="F79" s="26"/>
      <c r="G79" s="26"/>
      <c r="H79" s="26"/>
      <c r="I79" s="26"/>
      <c r="J79" s="26"/>
      <c r="P79" s="48"/>
      <c r="Q79" s="37"/>
      <c r="R79" s="27"/>
      <c r="S79" s="27"/>
    </row>
    <row r="80" spans="2:19" x14ac:dyDescent="0.15">
      <c r="B80" s="26"/>
      <c r="C80" s="26"/>
      <c r="D80" s="26"/>
      <c r="E80" s="26"/>
      <c r="F80" s="26"/>
      <c r="G80" s="26"/>
      <c r="H80" s="26"/>
      <c r="I80" s="26"/>
      <c r="J80" s="26"/>
      <c r="P80" s="48"/>
      <c r="Q80" s="37"/>
      <c r="R80" s="27"/>
      <c r="S80" s="27"/>
    </row>
    <row r="81" spans="2:19" x14ac:dyDescent="0.15">
      <c r="B81" s="26"/>
      <c r="C81" s="26"/>
      <c r="D81" s="26"/>
      <c r="E81" s="26"/>
      <c r="F81" s="26"/>
      <c r="G81" s="26"/>
      <c r="H81" s="26"/>
      <c r="I81" s="26"/>
      <c r="J81" s="26"/>
      <c r="P81" s="48"/>
      <c r="Q81" s="37"/>
      <c r="R81" s="27"/>
      <c r="S81" s="27"/>
    </row>
    <row r="82" spans="2:19" x14ac:dyDescent="0.15">
      <c r="B82" s="26"/>
      <c r="C82" s="26"/>
      <c r="D82" s="26"/>
      <c r="E82" s="26"/>
      <c r="F82" s="26"/>
      <c r="G82" s="26"/>
      <c r="H82" s="26"/>
      <c r="I82" s="26"/>
      <c r="J82" s="26"/>
      <c r="P82" s="48"/>
      <c r="Q82" s="37"/>
      <c r="R82" s="27"/>
      <c r="S82" s="27"/>
    </row>
    <row r="83" spans="2:19" x14ac:dyDescent="0.15">
      <c r="B83" s="26"/>
      <c r="C83" s="26"/>
      <c r="D83" s="26"/>
      <c r="E83" s="26"/>
      <c r="F83" s="26"/>
      <c r="G83" s="26"/>
      <c r="H83" s="26"/>
      <c r="I83" s="26"/>
      <c r="J83" s="26"/>
      <c r="P83" s="48"/>
      <c r="Q83" s="37"/>
      <c r="R83" s="27"/>
      <c r="S83" s="27"/>
    </row>
    <row r="84" spans="2:19" x14ac:dyDescent="0.15">
      <c r="B84" s="26"/>
      <c r="C84" s="26"/>
      <c r="D84" s="26"/>
      <c r="E84" s="26"/>
      <c r="F84" s="26"/>
      <c r="G84" s="26"/>
      <c r="H84" s="26"/>
      <c r="I84" s="26"/>
      <c r="J84" s="26"/>
      <c r="P84" s="48"/>
      <c r="Q84" s="37"/>
      <c r="R84" s="27"/>
      <c r="S84" s="27"/>
    </row>
    <row r="85" spans="2:19" x14ac:dyDescent="0.15">
      <c r="B85" s="26"/>
      <c r="C85" s="26"/>
      <c r="D85" s="26"/>
      <c r="E85" s="26"/>
      <c r="F85" s="26"/>
      <c r="G85" s="26"/>
      <c r="H85" s="26"/>
      <c r="I85" s="26"/>
      <c r="J85" s="26"/>
      <c r="P85" s="48"/>
      <c r="Q85" s="37"/>
      <c r="R85" s="27"/>
      <c r="S85" s="27"/>
    </row>
    <row r="86" spans="2:19" x14ac:dyDescent="0.15">
      <c r="B86" s="26"/>
      <c r="C86" s="26"/>
      <c r="D86" s="26"/>
      <c r="E86" s="26"/>
      <c r="F86" s="26"/>
      <c r="G86" s="26"/>
      <c r="H86" s="26"/>
      <c r="I86" s="26"/>
      <c r="J86" s="26"/>
      <c r="P86" s="48"/>
      <c r="Q86" s="37"/>
      <c r="R86" s="27"/>
      <c r="S86" s="27"/>
    </row>
    <row r="87" spans="2:19" x14ac:dyDescent="0.15">
      <c r="B87" s="26"/>
      <c r="C87" s="26"/>
      <c r="D87" s="26"/>
      <c r="E87" s="26"/>
      <c r="F87" s="26"/>
      <c r="G87" s="26"/>
      <c r="H87" s="26"/>
      <c r="I87" s="26"/>
      <c r="J87" s="26"/>
      <c r="P87" s="48"/>
      <c r="Q87" s="37"/>
      <c r="R87" s="27"/>
      <c r="S87" s="27"/>
    </row>
    <row r="88" spans="2:19" x14ac:dyDescent="0.15">
      <c r="B88" s="26"/>
      <c r="C88" s="26"/>
      <c r="D88" s="26"/>
      <c r="E88" s="26"/>
      <c r="F88" s="26"/>
      <c r="G88" s="26"/>
      <c r="H88" s="26"/>
      <c r="I88" s="26"/>
      <c r="J88" s="26"/>
      <c r="P88" s="48"/>
      <c r="Q88" s="37"/>
      <c r="R88" s="27"/>
      <c r="S88" s="27"/>
    </row>
    <row r="89" spans="2:19" x14ac:dyDescent="0.15">
      <c r="B89" s="26"/>
      <c r="C89" s="26"/>
      <c r="D89" s="26"/>
      <c r="E89" s="26"/>
      <c r="F89" s="26"/>
      <c r="G89" s="26"/>
      <c r="H89" s="26"/>
      <c r="I89" s="26"/>
      <c r="J89" s="26"/>
      <c r="P89" s="48"/>
      <c r="Q89" s="37"/>
      <c r="R89" s="27"/>
      <c r="S89" s="27"/>
    </row>
    <row r="90" spans="2:19" x14ac:dyDescent="0.15">
      <c r="B90" s="26"/>
      <c r="C90" s="26"/>
      <c r="D90" s="26"/>
      <c r="E90" s="26"/>
      <c r="F90" s="26"/>
      <c r="G90" s="26"/>
      <c r="H90" s="26"/>
      <c r="I90" s="26"/>
      <c r="J90" s="26"/>
      <c r="P90" s="48"/>
      <c r="Q90" s="37"/>
      <c r="R90" s="27"/>
      <c r="S90" s="27"/>
    </row>
    <row r="91" spans="2:19" x14ac:dyDescent="0.15">
      <c r="B91" s="26"/>
      <c r="C91" s="26"/>
      <c r="D91" s="26"/>
      <c r="E91" s="26"/>
      <c r="F91" s="26"/>
      <c r="G91" s="26"/>
      <c r="H91" s="26"/>
      <c r="I91" s="26"/>
      <c r="J91" s="26"/>
      <c r="P91" s="48"/>
      <c r="Q91" s="37"/>
      <c r="R91" s="27"/>
      <c r="S91" s="27"/>
    </row>
    <row r="92" spans="2:19" x14ac:dyDescent="0.15">
      <c r="B92" s="26"/>
      <c r="C92" s="26"/>
      <c r="D92" s="26"/>
      <c r="E92" s="26"/>
      <c r="F92" s="26"/>
      <c r="G92" s="26"/>
      <c r="H92" s="26"/>
      <c r="I92" s="26"/>
      <c r="J92" s="26"/>
      <c r="P92" s="48"/>
      <c r="Q92" s="37"/>
      <c r="R92" s="27"/>
      <c r="S92" s="27"/>
    </row>
    <row r="93" spans="2:19" x14ac:dyDescent="0.15">
      <c r="B93" s="26"/>
      <c r="C93" s="26"/>
      <c r="D93" s="26"/>
      <c r="E93" s="26"/>
      <c r="F93" s="26"/>
      <c r="G93" s="26"/>
      <c r="H93" s="26"/>
      <c r="I93" s="26"/>
      <c r="J93" s="26"/>
      <c r="P93" s="48"/>
      <c r="Q93" s="37"/>
      <c r="R93" s="27"/>
      <c r="S93" s="27"/>
    </row>
    <row r="94" spans="2:19" x14ac:dyDescent="0.15">
      <c r="B94" s="26"/>
      <c r="C94" s="26"/>
      <c r="D94" s="26"/>
      <c r="E94" s="26"/>
      <c r="F94" s="26"/>
      <c r="G94" s="26"/>
      <c r="H94" s="26"/>
      <c r="I94" s="26"/>
      <c r="J94" s="26"/>
      <c r="P94" s="48"/>
      <c r="Q94" s="37"/>
      <c r="R94" s="27"/>
      <c r="S94" s="27"/>
    </row>
    <row r="95" spans="2:19" x14ac:dyDescent="0.15">
      <c r="B95" s="26"/>
      <c r="C95" s="26"/>
      <c r="D95" s="26"/>
      <c r="E95" s="26"/>
      <c r="F95" s="26"/>
      <c r="G95" s="26"/>
      <c r="H95" s="26"/>
      <c r="I95" s="26"/>
      <c r="J95" s="26"/>
      <c r="P95" s="48"/>
      <c r="Q95" s="37"/>
      <c r="R95" s="27"/>
      <c r="S95" s="27"/>
    </row>
    <row r="96" spans="2:19" x14ac:dyDescent="0.15">
      <c r="B96" s="26"/>
      <c r="C96" s="26"/>
      <c r="D96" s="26"/>
      <c r="E96" s="26"/>
      <c r="F96" s="26"/>
      <c r="G96" s="26"/>
      <c r="H96" s="26"/>
      <c r="I96" s="26"/>
      <c r="J96" s="26"/>
      <c r="P96" s="48"/>
      <c r="Q96" s="37"/>
      <c r="R96" s="27"/>
      <c r="S96" s="27"/>
    </row>
    <row r="97" spans="2:19" x14ac:dyDescent="0.15">
      <c r="B97" s="26"/>
      <c r="C97" s="26"/>
      <c r="D97" s="26"/>
      <c r="E97" s="26"/>
      <c r="F97" s="26"/>
      <c r="G97" s="26"/>
      <c r="H97" s="26"/>
      <c r="I97" s="26"/>
      <c r="J97" s="26"/>
      <c r="P97" s="48"/>
      <c r="Q97" s="37"/>
      <c r="R97" s="27"/>
      <c r="S97" s="27"/>
    </row>
    <row r="98" spans="2:19" x14ac:dyDescent="0.15">
      <c r="B98" s="26"/>
      <c r="C98" s="26"/>
      <c r="D98" s="26"/>
      <c r="E98" s="26"/>
      <c r="F98" s="26"/>
      <c r="G98" s="26"/>
      <c r="H98" s="26"/>
      <c r="I98" s="26"/>
      <c r="J98" s="26"/>
      <c r="P98" s="48"/>
      <c r="Q98" s="37"/>
      <c r="R98" s="27"/>
      <c r="S98" s="27"/>
    </row>
    <row r="99" spans="2:19" x14ac:dyDescent="0.15">
      <c r="B99" s="26"/>
      <c r="C99" s="26"/>
      <c r="D99" s="26"/>
      <c r="E99" s="26"/>
      <c r="F99" s="26"/>
      <c r="G99" s="26"/>
      <c r="H99" s="26"/>
      <c r="I99" s="26"/>
      <c r="J99" s="26"/>
      <c r="P99" s="48"/>
      <c r="Q99" s="37"/>
      <c r="R99" s="27"/>
      <c r="S99" s="27"/>
    </row>
    <row r="100" spans="2:19" x14ac:dyDescent="0.15"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2:19" x14ac:dyDescent="0.15"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2:19" x14ac:dyDescent="0.15">
      <c r="B102" s="27"/>
      <c r="C102" s="27"/>
      <c r="D102" s="26"/>
      <c r="E102" s="27"/>
      <c r="F102" s="27"/>
      <c r="G102" s="27"/>
      <c r="H102" s="27"/>
      <c r="I102" s="27"/>
      <c r="J102" s="27"/>
    </row>
    <row r="103" spans="2:19" x14ac:dyDescent="0.15">
      <c r="B103" s="27"/>
      <c r="C103" s="26"/>
      <c r="D103" s="27"/>
      <c r="E103" s="27"/>
      <c r="F103" s="27"/>
      <c r="G103" s="27"/>
      <c r="H103" s="27"/>
      <c r="I103" s="27"/>
      <c r="J103" s="27"/>
    </row>
  </sheetData>
  <mergeCells count="2">
    <mergeCell ref="P20:V20"/>
    <mergeCell ref="W2:W4"/>
  </mergeCells>
  <phoneticPr fontId="4" type="noConversion"/>
  <hyperlinks>
    <hyperlink ref="L7" location="표지!A1" display="표지 돌아가기" xr:uid="{A8E8A7A1-AEC7-4C25-931F-ED0D6DF2589C}"/>
    <hyperlink ref="L5" r:id="rId1" xr:uid="{EAEB2BC9-F536-4A99-A56D-19CA5E9448A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F33F8-A222-484C-94CE-552FCA9AF083}">
  <dimension ref="A2:AI9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4" width="9" style="22"/>
    <col min="5" max="5" width="10.625" style="22" customWidth="1"/>
    <col min="6" max="10" width="9" style="22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01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25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A11" s="127"/>
      <c r="B11" s="128"/>
      <c r="C11" s="129"/>
      <c r="D11" s="129"/>
      <c r="E11" s="129"/>
      <c r="F11" s="129"/>
      <c r="G11" s="129"/>
      <c r="H11" s="129"/>
      <c r="I11" s="130"/>
      <c r="J11" s="129"/>
      <c r="K11" s="80"/>
    </row>
    <row r="12" spans="1:24" s="11" customFormat="1" ht="16.5" customHeight="1" x14ac:dyDescent="0.15">
      <c r="A12" s="131"/>
      <c r="B12" s="221" t="s">
        <v>16</v>
      </c>
      <c r="C12" s="223" t="s">
        <v>36</v>
      </c>
      <c r="D12" s="219" t="s">
        <v>37</v>
      </c>
      <c r="E12" s="220"/>
      <c r="F12" s="220"/>
      <c r="G12" s="111"/>
      <c r="H12" s="111"/>
      <c r="I12" s="111"/>
      <c r="J12" s="132"/>
      <c r="K12" s="81"/>
    </row>
    <row r="13" spans="1:24" s="11" customFormat="1" ht="24.75" customHeight="1" x14ac:dyDescent="0.15">
      <c r="A13" s="131"/>
      <c r="B13" s="222"/>
      <c r="C13" s="224"/>
      <c r="D13" s="137" t="s">
        <v>38</v>
      </c>
      <c r="E13" s="138" t="s">
        <v>32</v>
      </c>
      <c r="F13" s="138" t="s">
        <v>39</v>
      </c>
      <c r="G13" s="110"/>
      <c r="H13" s="110"/>
      <c r="I13" s="110"/>
      <c r="J13" s="133"/>
      <c r="K13" s="22"/>
    </row>
    <row r="14" spans="1:24" s="11" customFormat="1" ht="24.75" customHeight="1" x14ac:dyDescent="0.15">
      <c r="A14" s="131"/>
      <c r="B14" s="139" t="s">
        <v>40</v>
      </c>
      <c r="C14" s="140">
        <v>4.9000000000000004</v>
      </c>
      <c r="D14" s="141">
        <v>5.0999999999999996</v>
      </c>
      <c r="E14" s="139">
        <v>5</v>
      </c>
      <c r="F14" s="139">
        <v>4.7</v>
      </c>
      <c r="G14" s="110"/>
      <c r="H14" s="110"/>
      <c r="I14" s="110"/>
      <c r="J14" s="133"/>
      <c r="K14" s="27"/>
      <c r="L14" s="26"/>
      <c r="M14" s="26"/>
      <c r="N14" s="26"/>
      <c r="O14" s="26"/>
      <c r="P14" s="26"/>
    </row>
    <row r="15" spans="1:24" s="11" customFormat="1" ht="24.75" customHeight="1" x14ac:dyDescent="0.15">
      <c r="A15" s="131"/>
      <c r="B15" s="139" t="s">
        <v>41</v>
      </c>
      <c r="C15" s="140">
        <v>13.8</v>
      </c>
      <c r="D15" s="141">
        <v>9.9</v>
      </c>
      <c r="E15" s="139">
        <v>11.2</v>
      </c>
      <c r="F15" s="139">
        <v>17.3</v>
      </c>
      <c r="G15" s="110"/>
      <c r="H15" s="110"/>
      <c r="I15" s="110"/>
      <c r="J15" s="133"/>
      <c r="K15" s="27"/>
      <c r="L15" s="26"/>
      <c r="M15" s="26"/>
      <c r="N15" s="26"/>
      <c r="O15" s="26"/>
      <c r="P15" s="26"/>
    </row>
    <row r="16" spans="1:24" s="11" customFormat="1" ht="24.75" customHeight="1" x14ac:dyDescent="0.15">
      <c r="A16" s="131"/>
      <c r="B16" s="139" t="s">
        <v>42</v>
      </c>
      <c r="C16" s="140">
        <v>14.9</v>
      </c>
      <c r="D16" s="141">
        <v>6.5</v>
      </c>
      <c r="E16" s="139">
        <v>16.899999999999999</v>
      </c>
      <c r="F16" s="139">
        <v>18</v>
      </c>
      <c r="G16" s="110"/>
      <c r="H16" s="110"/>
      <c r="I16" s="110"/>
      <c r="J16" s="133"/>
      <c r="K16" s="27"/>
      <c r="L16" s="26"/>
      <c r="M16" s="26"/>
      <c r="N16" s="26"/>
      <c r="O16" s="26"/>
      <c r="P16" s="26"/>
    </row>
    <row r="17" spans="1:16" s="11" customFormat="1" ht="24.75" customHeight="1" x14ac:dyDescent="0.15">
      <c r="A17" s="131"/>
      <c r="B17" s="139" t="s">
        <v>43</v>
      </c>
      <c r="C17" s="140">
        <v>17</v>
      </c>
      <c r="D17" s="141">
        <v>5.7</v>
      </c>
      <c r="E17" s="139">
        <v>18.600000000000001</v>
      </c>
      <c r="F17" s="139">
        <v>21.2</v>
      </c>
      <c r="G17" s="110"/>
      <c r="H17" s="110"/>
      <c r="I17" s="110"/>
      <c r="J17" s="133"/>
      <c r="K17" s="27"/>
      <c r="L17" s="26"/>
      <c r="M17" s="26"/>
      <c r="N17" s="26"/>
      <c r="O17" s="26"/>
      <c r="P17" s="26"/>
    </row>
    <row r="18" spans="1:16" s="11" customFormat="1" ht="24.75" customHeight="1" x14ac:dyDescent="0.15">
      <c r="A18" s="131"/>
      <c r="B18" s="139" t="s">
        <v>44</v>
      </c>
      <c r="C18" s="140">
        <v>18.8</v>
      </c>
      <c r="D18" s="141">
        <v>7.5</v>
      </c>
      <c r="E18" s="139">
        <v>19.399999999999999</v>
      </c>
      <c r="F18" s="139">
        <v>23.7</v>
      </c>
      <c r="G18" s="110"/>
      <c r="H18" s="110"/>
      <c r="I18" s="110"/>
      <c r="J18" s="133"/>
      <c r="K18" s="27"/>
      <c r="L18" s="26"/>
      <c r="M18" s="26"/>
      <c r="N18" s="26"/>
      <c r="O18" s="26"/>
      <c r="P18" s="26"/>
    </row>
    <row r="19" spans="1:16" s="11" customFormat="1" ht="24.75" customHeight="1" x14ac:dyDescent="0.15">
      <c r="A19" s="131"/>
      <c r="B19" s="139" t="s">
        <v>45</v>
      </c>
      <c r="C19" s="140">
        <v>16.7</v>
      </c>
      <c r="D19" s="141">
        <v>23.3</v>
      </c>
      <c r="E19" s="139">
        <v>19.3</v>
      </c>
      <c r="F19" s="139">
        <v>11.8</v>
      </c>
      <c r="G19" s="110"/>
      <c r="H19" s="110"/>
      <c r="I19" s="110"/>
      <c r="J19" s="133"/>
      <c r="K19" s="27"/>
      <c r="L19" s="26"/>
      <c r="M19" s="26"/>
      <c r="N19" s="26"/>
      <c r="O19" s="26"/>
      <c r="P19" s="26"/>
    </row>
    <row r="20" spans="1:16" s="11" customFormat="1" ht="24.75" customHeight="1" thickBot="1" x14ac:dyDescent="0.2">
      <c r="A20" s="131"/>
      <c r="B20" s="142" t="s">
        <v>46</v>
      </c>
      <c r="C20" s="143">
        <v>13.9</v>
      </c>
      <c r="D20" s="144">
        <v>42.8</v>
      </c>
      <c r="E20" s="142">
        <v>9.6</v>
      </c>
      <c r="F20" s="142">
        <v>3.2</v>
      </c>
      <c r="G20" s="110"/>
      <c r="H20" s="110"/>
      <c r="I20" s="110"/>
      <c r="J20" s="133"/>
      <c r="K20" s="27"/>
      <c r="L20" s="26"/>
      <c r="M20" s="26"/>
      <c r="N20" s="26"/>
      <c r="O20" s="26"/>
      <c r="P20" s="26"/>
    </row>
    <row r="21" spans="1:16" s="11" customFormat="1" ht="24.75" customHeight="1" thickTop="1" x14ac:dyDescent="0.15">
      <c r="A21" s="131"/>
      <c r="B21" s="111"/>
      <c r="C21" s="110"/>
      <c r="D21" s="110"/>
      <c r="E21" s="110"/>
      <c r="F21" s="110"/>
      <c r="G21" s="110"/>
      <c r="H21" s="110"/>
      <c r="I21" s="110"/>
      <c r="J21" s="133"/>
      <c r="K21" s="27"/>
      <c r="L21" s="26"/>
      <c r="M21" s="26"/>
      <c r="N21" s="26"/>
      <c r="O21" s="26"/>
      <c r="P21" s="26"/>
    </row>
    <row r="22" spans="1:16" s="11" customFormat="1" ht="34.5" customHeight="1" x14ac:dyDescent="0.15">
      <c r="A22" s="131"/>
      <c r="B22" s="225" t="s">
        <v>47</v>
      </c>
      <c r="C22" s="225"/>
      <c r="D22" s="225"/>
      <c r="E22" s="225"/>
      <c r="F22" s="225"/>
      <c r="G22" s="225"/>
      <c r="H22" s="110"/>
      <c r="I22" s="110"/>
      <c r="J22" s="133"/>
      <c r="K22" s="27"/>
      <c r="L22" s="26"/>
      <c r="M22" s="26"/>
      <c r="N22" s="26"/>
      <c r="O22" s="26"/>
      <c r="P22" s="26"/>
    </row>
    <row r="23" spans="1:16" s="11" customFormat="1" ht="24.75" customHeight="1" x14ac:dyDescent="0.15">
      <c r="A23" s="131"/>
      <c r="B23" s="111"/>
      <c r="C23" s="110"/>
      <c r="D23" s="110"/>
      <c r="E23" s="110"/>
      <c r="F23" s="110"/>
      <c r="G23" s="110"/>
      <c r="H23" s="110"/>
      <c r="I23" s="110"/>
      <c r="J23" s="133"/>
      <c r="K23" s="27"/>
      <c r="L23" s="26"/>
      <c r="M23" s="26"/>
      <c r="N23" s="26"/>
      <c r="O23" s="26"/>
      <c r="P23" s="26"/>
    </row>
    <row r="24" spans="1:16" s="11" customFormat="1" ht="24.75" customHeight="1" x14ac:dyDescent="0.15">
      <c r="A24" s="131"/>
      <c r="B24" s="111"/>
      <c r="C24" s="110"/>
      <c r="D24" s="110"/>
      <c r="E24" s="110"/>
      <c r="F24" s="110"/>
      <c r="G24" s="110"/>
      <c r="H24" s="110"/>
      <c r="I24" s="110"/>
      <c r="J24" s="133"/>
      <c r="K24" s="27"/>
      <c r="L24" s="26"/>
      <c r="M24" s="26"/>
      <c r="N24" s="26"/>
      <c r="O24" s="26"/>
      <c r="P24" s="26"/>
    </row>
    <row r="25" spans="1:16" s="11" customFormat="1" x14ac:dyDescent="0.15">
      <c r="A25" s="131"/>
      <c r="B25" s="134"/>
      <c r="C25" s="135"/>
      <c r="D25" s="136"/>
      <c r="E25" s="136"/>
      <c r="F25" s="135"/>
      <c r="G25" s="136"/>
      <c r="H25" s="133"/>
      <c r="I25" s="133"/>
      <c r="J25" s="133"/>
      <c r="K25" s="27"/>
      <c r="L25" s="26"/>
      <c r="M25" s="26"/>
      <c r="N25" s="26"/>
      <c r="O25" s="26"/>
      <c r="P25" s="26"/>
    </row>
    <row r="26" spans="1:16" s="11" customFormat="1" x14ac:dyDescent="0.15">
      <c r="B26" s="84"/>
      <c r="C26" s="83"/>
      <c r="D26" s="82"/>
      <c r="E26" s="82"/>
      <c r="F26" s="83"/>
      <c r="G26" s="82"/>
      <c r="H26" s="27"/>
      <c r="I26" s="27"/>
      <c r="J26" s="27"/>
      <c r="K26" s="27"/>
      <c r="L26" s="26"/>
      <c r="M26" s="26"/>
      <c r="N26" s="26"/>
      <c r="O26" s="26"/>
      <c r="P26" s="26"/>
    </row>
    <row r="27" spans="1:16" s="11" customFormat="1" ht="15" customHeight="1" x14ac:dyDescent="0.15">
      <c r="B27" s="84"/>
      <c r="C27" s="83"/>
      <c r="D27" s="82"/>
      <c r="E27" s="82"/>
      <c r="F27" s="83"/>
      <c r="G27" s="82"/>
      <c r="H27" s="27"/>
      <c r="I27" s="27"/>
      <c r="J27" s="27"/>
      <c r="K27" s="27"/>
      <c r="L27" s="26"/>
      <c r="M27" s="26"/>
      <c r="N27" s="26"/>
      <c r="O27" s="26"/>
      <c r="P27" s="26"/>
    </row>
    <row r="28" spans="1:16" s="11" customFormat="1" x14ac:dyDescent="0.15">
      <c r="B28" s="84"/>
      <c r="C28" s="83"/>
      <c r="D28" s="82"/>
      <c r="E28" s="82"/>
      <c r="F28" s="83"/>
      <c r="G28" s="82"/>
      <c r="H28" s="27"/>
      <c r="I28" s="27"/>
      <c r="J28" s="27"/>
      <c r="K28" s="27"/>
      <c r="L28" s="26"/>
      <c r="M28" s="26"/>
      <c r="N28" s="26"/>
      <c r="O28" s="26"/>
      <c r="P28" s="26"/>
    </row>
    <row r="29" spans="1:16" s="11" customFormat="1" ht="15" customHeight="1" x14ac:dyDescent="0.15">
      <c r="B29" s="84"/>
      <c r="C29" s="83"/>
      <c r="D29" s="82"/>
      <c r="E29" s="82"/>
      <c r="F29" s="83"/>
      <c r="G29" s="82"/>
      <c r="H29" s="27"/>
      <c r="I29" s="27"/>
      <c r="J29" s="27"/>
      <c r="K29" s="27"/>
      <c r="L29" s="26"/>
      <c r="M29" s="26"/>
      <c r="N29" s="26"/>
      <c r="O29" s="26"/>
      <c r="P29" s="26"/>
    </row>
    <row r="30" spans="1:16" s="11" customFormat="1" x14ac:dyDescent="0.15">
      <c r="B30" s="84"/>
      <c r="C30" s="83"/>
      <c r="D30" s="82"/>
      <c r="E30" s="82"/>
      <c r="F30" s="83"/>
      <c r="G30" s="82"/>
      <c r="H30" s="27"/>
      <c r="I30" s="27"/>
      <c r="J30" s="27"/>
      <c r="K30" s="27"/>
      <c r="L30" s="26"/>
      <c r="M30" s="26"/>
      <c r="N30" s="26"/>
      <c r="O30" s="26"/>
      <c r="P30" s="26"/>
    </row>
    <row r="31" spans="1:16" s="11" customFormat="1" x14ac:dyDescent="0.15">
      <c r="B31" s="85"/>
      <c r="C31" s="83"/>
      <c r="D31" s="82"/>
      <c r="E31" s="8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1:16" s="11" customFormat="1" x14ac:dyDescent="0.15">
      <c r="B32" s="84"/>
      <c r="C32" s="83"/>
      <c r="D32" s="82"/>
      <c r="E32" s="8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85"/>
      <c r="C33" s="83"/>
      <c r="D33" s="82"/>
      <c r="E33" s="82"/>
      <c r="F33" s="83"/>
      <c r="G33" s="82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84"/>
      <c r="C34" s="83"/>
      <c r="D34" s="82"/>
      <c r="E34" s="82"/>
      <c r="F34" s="83"/>
      <c r="G34" s="82"/>
      <c r="H34" s="60"/>
      <c r="I34" s="60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86"/>
      <c r="C35" s="86"/>
      <c r="D35" s="86"/>
      <c r="E35" s="86"/>
      <c r="F35" s="86"/>
      <c r="G35" s="86"/>
      <c r="H35" s="60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86"/>
      <c r="C36" s="86"/>
      <c r="D36" s="86"/>
      <c r="E36" s="86"/>
      <c r="F36" s="86"/>
      <c r="G36" s="86"/>
      <c r="H36" s="60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86"/>
      <c r="C37" s="86"/>
      <c r="D37" s="86"/>
      <c r="E37" s="86"/>
      <c r="F37" s="86"/>
      <c r="G37" s="86"/>
      <c r="H37" s="60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60"/>
      <c r="D38" s="60"/>
      <c r="E38" s="60"/>
      <c r="F38" s="60"/>
      <c r="G38" s="60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60"/>
      <c r="D39" s="60"/>
      <c r="E39" s="60"/>
      <c r="F39" s="60"/>
      <c r="G39" s="60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5">
    <mergeCell ref="X2:X4"/>
    <mergeCell ref="D12:F12"/>
    <mergeCell ref="B12:B13"/>
    <mergeCell ref="C12:C13"/>
    <mergeCell ref="B22:G22"/>
  </mergeCells>
  <phoneticPr fontId="4" type="noConversion"/>
  <hyperlinks>
    <hyperlink ref="L5" r:id="rId1" xr:uid="{EA75ABFC-286B-4507-9393-9F69284C1209}"/>
    <hyperlink ref="L7" location="표지!A1" display="표지 돌아가기" xr:uid="{231DC8BA-E622-44DF-AA90-84EAE2C7588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9ED5A-8AFB-460F-9CE7-848B9FB60254}">
  <dimension ref="A2:AI100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4.5" style="22" customWidth="1"/>
    <col min="17" max="17" width="10.375" style="22" customWidth="1"/>
    <col min="18" max="18" width="13.125" style="22" customWidth="1"/>
    <col min="19" max="19" width="10.75" style="22" customWidth="1"/>
    <col min="20" max="21" width="9" style="22" bestFit="1" customWidth="1"/>
    <col min="22" max="35" width="6.625" style="22" customWidth="1"/>
    <col min="36" max="36" width="15.625" style="22" customWidth="1"/>
    <col min="37" max="16384" width="9" style="22"/>
  </cols>
  <sheetData>
    <row r="2" spans="1:35" ht="15" customHeight="1" x14ac:dyDescent="0.15">
      <c r="W2" s="217"/>
    </row>
    <row r="3" spans="1:35" ht="15" customHeight="1" x14ac:dyDescent="0.15">
      <c r="K3" s="40" t="s">
        <v>0</v>
      </c>
      <c r="L3" s="41" t="s">
        <v>12</v>
      </c>
      <c r="W3" s="217"/>
    </row>
    <row r="4" spans="1:35" ht="15" customHeight="1" x14ac:dyDescent="0.15">
      <c r="K4" s="40" t="s">
        <v>1</v>
      </c>
      <c r="L4" s="40"/>
      <c r="W4" s="217"/>
    </row>
    <row r="5" spans="1:35" ht="15" customHeight="1" x14ac:dyDescent="0.15">
      <c r="K5" s="40" t="s">
        <v>2</v>
      </c>
      <c r="L5" s="42" t="s">
        <v>13</v>
      </c>
      <c r="W5" s="43"/>
    </row>
    <row r="6" spans="1:35" x14ac:dyDescent="0.15">
      <c r="K6" s="40" t="s">
        <v>4</v>
      </c>
      <c r="L6" s="4" t="s">
        <v>5</v>
      </c>
    </row>
    <row r="7" spans="1:35" x14ac:dyDescent="0.15">
      <c r="K7" s="40"/>
      <c r="L7" s="6" t="s">
        <v>7</v>
      </c>
    </row>
    <row r="8" spans="1:35" s="8" customFormat="1" ht="20.25" x14ac:dyDescent="0.15">
      <c r="A8" s="7" t="s">
        <v>8</v>
      </c>
      <c r="B8" s="7"/>
      <c r="P8" s="7" t="s">
        <v>9</v>
      </c>
    </row>
    <row r="9" spans="1:35" s="1" customFormat="1" x14ac:dyDescent="0.15"/>
    <row r="10" spans="1:35" s="9" customFormat="1" ht="17.25" x14ac:dyDescent="0.15">
      <c r="P10" s="10" t="s">
        <v>48</v>
      </c>
    </row>
    <row r="11" spans="1:35" s="11" customFormat="1" ht="13.5" x14ac:dyDescent="0.15">
      <c r="O11" s="26"/>
      <c r="P11" s="36"/>
      <c r="Q11" s="36"/>
      <c r="R11" s="36"/>
      <c r="S11" s="47"/>
      <c r="T11" s="47" t="s">
        <v>35</v>
      </c>
      <c r="U11" s="47"/>
      <c r="V11" s="26"/>
      <c r="W11" s="26"/>
      <c r="X11" s="26"/>
      <c r="Y11" s="26"/>
      <c r="Z11" s="26"/>
      <c r="AA11" s="26"/>
      <c r="AB11" s="26"/>
      <c r="AC11" s="47"/>
      <c r="AD11" s="26"/>
    </row>
    <row r="12" spans="1:35" s="11" customFormat="1" ht="17.25" customHeight="1" x14ac:dyDescent="0.15">
      <c r="O12" s="26"/>
      <c r="P12" s="13" t="s">
        <v>14</v>
      </c>
      <c r="Q12" s="147" t="s">
        <v>31</v>
      </c>
      <c r="R12" s="147" t="s">
        <v>32</v>
      </c>
      <c r="S12" s="147" t="s">
        <v>33</v>
      </c>
      <c r="T12" s="147" t="s">
        <v>54</v>
      </c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</row>
    <row r="13" spans="1:35" s="11" customFormat="1" ht="13.5" x14ac:dyDescent="0.15">
      <c r="O13" s="26"/>
      <c r="P13" s="31" t="s">
        <v>49</v>
      </c>
      <c r="Q13" s="49">
        <v>104774</v>
      </c>
      <c r="R13" s="49">
        <v>151814</v>
      </c>
      <c r="S13" s="49">
        <v>195842</v>
      </c>
      <c r="T13" s="49">
        <v>156175</v>
      </c>
      <c r="U13" s="49"/>
      <c r="V13" s="61"/>
      <c r="W13" s="62"/>
      <c r="X13" s="62"/>
      <c r="Y13" s="62"/>
      <c r="Z13" s="62"/>
      <c r="AA13" s="62"/>
      <c r="AB13" s="62"/>
      <c r="AC13" s="62"/>
      <c r="AD13" s="28"/>
      <c r="AE13" s="28"/>
      <c r="AF13" s="28"/>
      <c r="AG13" s="28"/>
      <c r="AH13" s="28"/>
      <c r="AI13" s="28"/>
    </row>
    <row r="14" spans="1:35" s="11" customFormat="1" ht="13.5" x14ac:dyDescent="0.15">
      <c r="O14" s="26"/>
      <c r="P14" s="31" t="s">
        <v>50</v>
      </c>
      <c r="Q14" s="49">
        <v>95978</v>
      </c>
      <c r="R14" s="49">
        <v>139740</v>
      </c>
      <c r="S14" s="49">
        <v>204211</v>
      </c>
      <c r="T14" s="49">
        <v>148951</v>
      </c>
      <c r="U14" s="49"/>
      <c r="V14" s="61"/>
      <c r="W14" s="62"/>
      <c r="X14" s="62"/>
      <c r="Y14" s="62"/>
      <c r="Z14" s="62"/>
      <c r="AA14" s="62"/>
      <c r="AB14" s="62"/>
      <c r="AC14" s="62"/>
      <c r="AD14" s="28"/>
      <c r="AE14" s="28"/>
      <c r="AF14" s="28"/>
      <c r="AG14" s="28"/>
      <c r="AH14" s="28"/>
      <c r="AI14" s="28"/>
    </row>
    <row r="15" spans="1:35" s="11" customFormat="1" ht="13.5" x14ac:dyDescent="0.15">
      <c r="O15" s="26"/>
      <c r="P15" s="31" t="s">
        <v>51</v>
      </c>
      <c r="Q15" s="49">
        <v>110160</v>
      </c>
      <c r="R15" s="49">
        <v>168008</v>
      </c>
      <c r="S15" s="49">
        <v>221329</v>
      </c>
      <c r="T15" s="49">
        <v>176102</v>
      </c>
      <c r="U15" s="49"/>
      <c r="V15" s="61"/>
      <c r="W15" s="62"/>
      <c r="X15" s="62"/>
      <c r="Y15" s="62"/>
      <c r="Z15" s="62"/>
      <c r="AA15" s="62"/>
      <c r="AB15" s="62"/>
      <c r="AC15" s="62"/>
      <c r="AD15" s="28"/>
      <c r="AE15" s="28"/>
      <c r="AF15" s="28"/>
      <c r="AG15" s="28"/>
      <c r="AH15" s="28"/>
      <c r="AI15" s="28"/>
    </row>
    <row r="16" spans="1:35" s="11" customFormat="1" ht="13.5" x14ac:dyDescent="0.15">
      <c r="O16" s="26"/>
      <c r="P16" s="31" t="s">
        <v>52</v>
      </c>
      <c r="Q16" s="49">
        <v>125519</v>
      </c>
      <c r="R16" s="49">
        <v>184080</v>
      </c>
      <c r="S16" s="49">
        <v>244769</v>
      </c>
      <c r="T16" s="49">
        <v>200862</v>
      </c>
      <c r="U16" s="49"/>
      <c r="V16" s="29"/>
      <c r="W16" s="26"/>
      <c r="X16" s="26"/>
      <c r="Y16" s="26"/>
      <c r="Z16" s="26"/>
      <c r="AA16" s="26"/>
      <c r="AB16" s="26"/>
      <c r="AC16" s="26"/>
      <c r="AD16" s="26"/>
    </row>
    <row r="17" spans="15:30" s="11" customFormat="1" ht="14.25" customHeight="1" x14ac:dyDescent="0.15">
      <c r="O17" s="26"/>
      <c r="P17" s="146" t="s">
        <v>53</v>
      </c>
      <c r="Q17" s="126">
        <v>121414</v>
      </c>
      <c r="R17" s="126">
        <v>164860</v>
      </c>
      <c r="S17" s="126">
        <v>232914</v>
      </c>
      <c r="T17" s="126">
        <v>186939</v>
      </c>
      <c r="U17" s="145"/>
      <c r="V17" s="145"/>
      <c r="W17" s="145"/>
      <c r="X17" s="145"/>
      <c r="Y17" s="145"/>
      <c r="Z17" s="145"/>
      <c r="AA17" s="145"/>
      <c r="AB17" s="145"/>
      <c r="AC17" s="145"/>
      <c r="AD17" s="26"/>
    </row>
    <row r="18" spans="15:30" s="11" customFormat="1" ht="13.5" x14ac:dyDescent="0.15">
      <c r="O18" s="26"/>
      <c r="P18" s="55"/>
      <c r="Q18" s="55"/>
      <c r="R18" s="56"/>
      <c r="S18" s="56"/>
      <c r="T18" s="56"/>
      <c r="U18" s="56"/>
      <c r="V18" s="57"/>
      <c r="W18" s="46"/>
      <c r="X18" s="46"/>
      <c r="Y18" s="46"/>
      <c r="Z18" s="46"/>
      <c r="AA18" s="54"/>
      <c r="AB18" s="54"/>
      <c r="AC18" s="54"/>
    </row>
    <row r="19" spans="15:30" s="11" customFormat="1" ht="13.5" x14ac:dyDescent="0.15">
      <c r="O19" s="26"/>
      <c r="P19" s="55"/>
      <c r="Q19" s="55"/>
      <c r="R19" s="56"/>
      <c r="S19" s="56"/>
      <c r="T19" s="56"/>
      <c r="U19" s="56"/>
      <c r="V19" s="57"/>
      <c r="W19" s="46"/>
      <c r="X19" s="46"/>
      <c r="Y19" s="46"/>
      <c r="Z19" s="46"/>
      <c r="AA19" s="54"/>
      <c r="AB19" s="54"/>
      <c r="AC19" s="54"/>
    </row>
    <row r="20" spans="15:30" s="11" customFormat="1" ht="13.5" x14ac:dyDescent="0.15">
      <c r="O20" s="26"/>
      <c r="U20" s="15"/>
      <c r="V20" s="29"/>
      <c r="W20" s="14"/>
      <c r="X20" s="12"/>
    </row>
    <row r="21" spans="15:30" s="11" customFormat="1" ht="13.5" customHeight="1" x14ac:dyDescent="0.15">
      <c r="O21" s="26"/>
      <c r="U21" s="15"/>
      <c r="V21" s="29"/>
      <c r="W21" s="16"/>
    </row>
    <row r="22" spans="15:30" s="11" customFormat="1" ht="13.5" customHeight="1" x14ac:dyDescent="0.15">
      <c r="O22" s="26"/>
      <c r="U22" s="15"/>
      <c r="V22" s="29"/>
      <c r="W22" s="16"/>
      <c r="X22" s="17"/>
    </row>
    <row r="23" spans="15:30" s="11" customFormat="1" ht="13.5" customHeight="1" x14ac:dyDescent="0.15">
      <c r="O23" s="26"/>
      <c r="U23" s="16"/>
      <c r="V23" s="16"/>
      <c r="W23" s="16"/>
      <c r="X23" s="16"/>
      <c r="Y23" s="16"/>
      <c r="Z23" s="17"/>
      <c r="AA23" s="17"/>
      <c r="AB23" s="18"/>
      <c r="AC23" s="19"/>
    </row>
    <row r="24" spans="15:30" s="11" customFormat="1" ht="13.5" x14ac:dyDescent="0.15">
      <c r="O24" s="26"/>
      <c r="U24" s="16"/>
      <c r="V24" s="16"/>
      <c r="W24" s="16"/>
      <c r="X24" s="17"/>
      <c r="Y24" s="17"/>
      <c r="Z24" s="18"/>
    </row>
    <row r="25" spans="15:30" s="11" customFormat="1" ht="13.5" x14ac:dyDescent="0.15">
      <c r="O25" s="26"/>
      <c r="U25" s="16"/>
      <c r="V25" s="16"/>
      <c r="W25" s="16"/>
      <c r="X25" s="21"/>
      <c r="Y25" s="21"/>
      <c r="Z25" s="21"/>
    </row>
    <row r="26" spans="15:30" s="11" customFormat="1" ht="15" customHeight="1" x14ac:dyDescent="0.15">
      <c r="O26" s="26"/>
      <c r="P26" s="39"/>
      <c r="Q26" s="39"/>
      <c r="R26" s="39"/>
      <c r="S26" s="39"/>
      <c r="T26" s="39"/>
      <c r="U26" s="16"/>
      <c r="V26" s="16"/>
      <c r="W26" s="16"/>
    </row>
    <row r="27" spans="15:30" s="11" customFormat="1" ht="13.5" x14ac:dyDescent="0.15">
      <c r="P27" s="16"/>
      <c r="Q27" s="16"/>
      <c r="R27" s="16"/>
      <c r="S27" s="16"/>
      <c r="T27" s="16"/>
      <c r="U27" s="16"/>
    </row>
    <row r="28" spans="15:30" s="11" customFormat="1" ht="15" customHeight="1" x14ac:dyDescent="0.15">
      <c r="P28" s="16"/>
      <c r="Q28" s="16"/>
      <c r="R28" s="16"/>
      <c r="S28" s="16"/>
      <c r="T28" s="16"/>
      <c r="U28" s="16"/>
    </row>
    <row r="29" spans="15:30" s="11" customFormat="1" x14ac:dyDescent="0.15">
      <c r="P29" s="16"/>
      <c r="Q29" s="16"/>
      <c r="R29" s="16"/>
      <c r="S29" s="16"/>
      <c r="T29" s="16"/>
      <c r="U29" s="22"/>
      <c r="V29" s="21"/>
    </row>
    <row r="30" spans="15:30" s="11" customFormat="1" x14ac:dyDescent="0.15">
      <c r="P30" s="16"/>
      <c r="Q30" s="16"/>
      <c r="R30" s="16"/>
      <c r="S30" s="16"/>
      <c r="T30" s="16"/>
      <c r="U30" s="22"/>
      <c r="V30" s="21"/>
    </row>
    <row r="31" spans="15:30" s="11" customFormat="1" x14ac:dyDescent="0.15">
      <c r="P31" s="22"/>
      <c r="Q31" s="22"/>
      <c r="R31" s="22"/>
      <c r="S31" s="22"/>
      <c r="T31" s="22"/>
      <c r="U31" s="22"/>
      <c r="V31" s="21"/>
    </row>
    <row r="32" spans="15:30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3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3:23" s="11" customFormat="1" ht="15" customHeight="1" x14ac:dyDescent="0.15">
      <c r="P34" s="22"/>
      <c r="Q34" s="22"/>
      <c r="R34" s="22"/>
      <c r="S34" s="22"/>
      <c r="T34" s="22"/>
      <c r="U34" s="22"/>
      <c r="V34" s="21"/>
    </row>
    <row r="35" spans="3:23" s="11" customFormat="1" ht="15" customHeight="1" x14ac:dyDescent="0.15">
      <c r="P35" s="22"/>
      <c r="Q35" s="22"/>
      <c r="R35" s="22"/>
      <c r="S35" s="22"/>
      <c r="T35" s="22"/>
      <c r="U35" s="22"/>
      <c r="V35" s="21"/>
    </row>
    <row r="36" spans="3:23" s="11" customFormat="1" ht="15" customHeight="1" x14ac:dyDescent="0.15">
      <c r="P36" s="22"/>
      <c r="Q36" s="22"/>
      <c r="R36" s="22"/>
      <c r="S36" s="22"/>
      <c r="T36" s="22"/>
      <c r="U36" s="22"/>
    </row>
    <row r="37" spans="3:23" s="11" customFormat="1" ht="15" customHeight="1" x14ac:dyDescent="0.15">
      <c r="P37" s="22"/>
      <c r="Q37" s="22"/>
      <c r="R37" s="22"/>
      <c r="S37" s="22"/>
      <c r="T37" s="22"/>
      <c r="U37" s="22"/>
    </row>
    <row r="38" spans="3:23" s="11" customFormat="1" ht="15" customHeight="1" x14ac:dyDescent="0.15">
      <c r="P38" s="22"/>
      <c r="Q38" s="22"/>
      <c r="R38" s="22"/>
      <c r="S38" s="22"/>
      <c r="T38" s="22"/>
      <c r="U38" s="22"/>
    </row>
    <row r="39" spans="3:23" s="11" customFormat="1" x14ac:dyDescent="0.15">
      <c r="P39" s="22"/>
      <c r="Q39" s="22"/>
      <c r="R39" s="22"/>
      <c r="S39" s="22"/>
      <c r="T39" s="22"/>
      <c r="U39" s="22"/>
    </row>
    <row r="40" spans="3:23" s="11" customFormat="1" x14ac:dyDescent="0.15">
      <c r="P40" s="22"/>
      <c r="Q40" s="22"/>
      <c r="R40" s="22"/>
      <c r="S40" s="22"/>
      <c r="T40" s="22"/>
      <c r="U40" s="22"/>
    </row>
    <row r="41" spans="3:23" s="11" customFormat="1" x14ac:dyDescent="0.15">
      <c r="P41" s="22"/>
      <c r="Q41" s="22"/>
      <c r="R41" s="22"/>
      <c r="S41" s="22"/>
      <c r="T41" s="22"/>
      <c r="U41" s="22"/>
    </row>
    <row r="42" spans="3:23" s="11" customFormat="1" x14ac:dyDescent="0.15">
      <c r="P42" s="22"/>
      <c r="Q42" s="22"/>
      <c r="R42" s="22"/>
      <c r="S42" s="22"/>
      <c r="T42" s="22"/>
      <c r="U42" s="22"/>
    </row>
    <row r="43" spans="3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4" spans="3:23" s="11" customFormat="1" x14ac:dyDescent="0.15">
      <c r="P44" s="22"/>
      <c r="Q44" s="22"/>
      <c r="R44" s="22"/>
      <c r="S44" s="22"/>
      <c r="T44" s="22"/>
      <c r="U44" s="22"/>
      <c r="V44" s="22"/>
      <c r="W44" s="22"/>
    </row>
    <row r="45" spans="3:23" s="11" customFormat="1" x14ac:dyDescent="0.15">
      <c r="P45" s="22"/>
      <c r="Q45" s="22"/>
      <c r="R45" s="22"/>
      <c r="S45" s="22"/>
      <c r="T45" s="22"/>
      <c r="U45" s="22"/>
      <c r="V45" s="22"/>
      <c r="W45" s="22"/>
    </row>
    <row r="48" spans="3:23" x14ac:dyDescent="0.15">
      <c r="C48" s="11"/>
    </row>
    <row r="50" spans="2:10" x14ac:dyDescent="0.15">
      <c r="B50" s="23"/>
    </row>
    <row r="54" spans="2:10" ht="15" customHeight="1" x14ac:dyDescent="0.15"/>
    <row r="61" spans="2:10" ht="17.25" x14ac:dyDescent="0.15">
      <c r="B61" s="24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ht="28.5" customHeight="1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7"/>
      <c r="C99" s="27"/>
      <c r="D99" s="26"/>
      <c r="E99" s="27"/>
      <c r="F99" s="27"/>
      <c r="G99" s="27"/>
      <c r="H99" s="27"/>
      <c r="I99" s="27"/>
      <c r="J99" s="27"/>
    </row>
    <row r="100" spans="2:10" x14ac:dyDescent="0.15">
      <c r="B100" s="27"/>
      <c r="C100" s="26"/>
      <c r="D100" s="27"/>
      <c r="E100" s="27"/>
      <c r="F100" s="27"/>
      <c r="G100" s="27"/>
      <c r="H100" s="27"/>
      <c r="I100" s="27"/>
      <c r="J100" s="27"/>
    </row>
  </sheetData>
  <mergeCells count="1">
    <mergeCell ref="W2:W4"/>
  </mergeCells>
  <phoneticPr fontId="4" type="noConversion"/>
  <hyperlinks>
    <hyperlink ref="L7" location="표지!A1" display="표지 돌아가기" xr:uid="{760E061B-B17E-4A9D-B447-93123BE24253}"/>
    <hyperlink ref="L5" r:id="rId1" xr:uid="{14A8DD10-A143-40DA-8611-CC60630E4DF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8CE53-738F-4C7E-88C2-9594B2B1AB85}">
  <dimension ref="A2:Z97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22.25" style="22" customWidth="1"/>
    <col min="17" max="17" width="20" style="22" bestFit="1" customWidth="1"/>
    <col min="18" max="18" width="18.875" style="22" bestFit="1" customWidth="1"/>
    <col min="19" max="19" width="13.875" style="22" bestFit="1" customWidth="1"/>
    <col min="20" max="20" width="16.375" style="22" bestFit="1" customWidth="1"/>
    <col min="21" max="21" width="20" style="22" bestFit="1" customWidth="1"/>
    <col min="22" max="22" width="8.625" style="22" bestFit="1" customWidth="1"/>
    <col min="23" max="29" width="9" style="22"/>
    <col min="30" max="33" width="15.625" style="22" customWidth="1"/>
    <col min="34" max="16384" width="9" style="22"/>
  </cols>
  <sheetData>
    <row r="2" spans="1:22" ht="15" customHeight="1" x14ac:dyDescent="0.15">
      <c r="U2" s="217"/>
    </row>
    <row r="3" spans="1:22" ht="15" customHeight="1" x14ac:dyDescent="0.15">
      <c r="K3" s="40" t="s">
        <v>0</v>
      </c>
      <c r="L3" s="41" t="s">
        <v>12</v>
      </c>
      <c r="U3" s="217"/>
    </row>
    <row r="4" spans="1:22" ht="15" customHeight="1" x14ac:dyDescent="0.15">
      <c r="K4" s="40" t="s">
        <v>1</v>
      </c>
      <c r="L4" s="40"/>
      <c r="U4" s="217"/>
    </row>
    <row r="5" spans="1:22" ht="15" customHeight="1" x14ac:dyDescent="0.15">
      <c r="K5" s="40" t="s">
        <v>2</v>
      </c>
      <c r="L5" s="42" t="s">
        <v>13</v>
      </c>
      <c r="U5" s="43"/>
    </row>
    <row r="6" spans="1:22" x14ac:dyDescent="0.15">
      <c r="K6" s="40" t="s">
        <v>4</v>
      </c>
      <c r="L6" s="4" t="s">
        <v>5</v>
      </c>
    </row>
    <row r="7" spans="1:22" x14ac:dyDescent="0.15">
      <c r="K7" s="40"/>
      <c r="L7" s="6" t="s">
        <v>7</v>
      </c>
    </row>
    <row r="8" spans="1:22" s="8" customFormat="1" ht="20.25" x14ac:dyDescent="0.15">
      <c r="A8" s="7" t="s">
        <v>8</v>
      </c>
      <c r="B8" s="7"/>
      <c r="P8" s="7" t="s">
        <v>9</v>
      </c>
    </row>
    <row r="9" spans="1:22" s="1" customFormat="1" x14ac:dyDescent="0.15"/>
    <row r="10" spans="1:22" s="9" customFormat="1" ht="17.25" x14ac:dyDescent="0.15">
      <c r="P10" s="10" t="s">
        <v>28</v>
      </c>
    </row>
    <row r="11" spans="1:22" s="11" customFormat="1" ht="13.5" x14ac:dyDescent="0.15">
      <c r="P11" s="26"/>
      <c r="Q11" s="26"/>
      <c r="R11" s="26"/>
      <c r="S11" s="47" t="s">
        <v>11</v>
      </c>
      <c r="T11" s="26"/>
      <c r="U11" s="26"/>
      <c r="V11" s="47"/>
    </row>
    <row r="12" spans="1:22" s="11" customFormat="1" ht="17.25" customHeight="1" x14ac:dyDescent="0.15">
      <c r="P12" s="96"/>
      <c r="Q12" s="13" t="s">
        <v>31</v>
      </c>
      <c r="R12" s="13" t="s">
        <v>32</v>
      </c>
      <c r="S12" s="148" t="s">
        <v>33</v>
      </c>
      <c r="T12" s="28"/>
      <c r="U12" s="28"/>
      <c r="V12" s="28"/>
    </row>
    <row r="13" spans="1:22" s="11" customFormat="1" ht="13.5" x14ac:dyDescent="0.15">
      <c r="P13" s="31" t="s">
        <v>55</v>
      </c>
      <c r="Q13" s="77">
        <v>4.58</v>
      </c>
      <c r="R13" s="77">
        <v>3.6</v>
      </c>
      <c r="S13" s="77">
        <v>3.32</v>
      </c>
      <c r="T13" s="28"/>
      <c r="U13" s="28"/>
      <c r="V13" s="28"/>
    </row>
    <row r="14" spans="1:22" s="11" customFormat="1" ht="13.5" x14ac:dyDescent="0.15">
      <c r="P14" s="31" t="s">
        <v>56</v>
      </c>
      <c r="Q14" s="77">
        <v>4.99</v>
      </c>
      <c r="R14" s="77">
        <v>4.3</v>
      </c>
      <c r="S14" s="77">
        <v>4.1399999999999997</v>
      </c>
      <c r="T14" s="28"/>
      <c r="U14" s="28"/>
      <c r="V14" s="28"/>
    </row>
    <row r="15" spans="1:22" s="11" customFormat="1" ht="13.5" x14ac:dyDescent="0.15">
      <c r="P15" s="31" t="s">
        <v>57</v>
      </c>
      <c r="Q15" s="77">
        <v>0.41000000000000014</v>
      </c>
      <c r="R15" s="77">
        <v>0.69999999999999973</v>
      </c>
      <c r="S15" s="77">
        <v>0.81999999999999984</v>
      </c>
      <c r="T15" s="28"/>
      <c r="U15" s="28"/>
      <c r="V15" s="28"/>
    </row>
    <row r="16" spans="1:22" s="11" customFormat="1" ht="13.5" x14ac:dyDescent="0.15">
      <c r="P16" s="28" t="s">
        <v>58</v>
      </c>
      <c r="Q16" s="28">
        <v>6.02</v>
      </c>
      <c r="R16" s="28">
        <v>5.47</v>
      </c>
      <c r="S16" s="28">
        <v>5.66</v>
      </c>
      <c r="T16" s="26"/>
    </row>
    <row r="17" spans="16:26" s="11" customFormat="1" ht="13.5" x14ac:dyDescent="0.15">
      <c r="P17" s="28" t="s">
        <v>59</v>
      </c>
      <c r="Q17" s="28">
        <v>6.28</v>
      </c>
      <c r="R17" s="28">
        <v>6.12</v>
      </c>
      <c r="S17" s="28">
        <v>6.35</v>
      </c>
      <c r="T17" s="47"/>
      <c r="U17" s="12"/>
    </row>
    <row r="18" spans="16:26" s="11" customFormat="1" ht="13.5" customHeight="1" x14ac:dyDescent="0.15">
      <c r="P18" s="125" t="s">
        <v>60</v>
      </c>
      <c r="Q18" s="125">
        <v>0.26000000000000068</v>
      </c>
      <c r="R18" s="125">
        <v>0.65000000000000036</v>
      </c>
      <c r="S18" s="125">
        <v>0.6899999999999995</v>
      </c>
      <c r="T18" s="119"/>
    </row>
    <row r="19" spans="16:26" s="11" customFormat="1" ht="13.5" customHeight="1" x14ac:dyDescent="0.15">
      <c r="T19" s="119"/>
      <c r="U19" s="20"/>
    </row>
    <row r="20" spans="16:26" s="11" customFormat="1" ht="13.5" customHeight="1" x14ac:dyDescent="0.15">
      <c r="T20" s="119"/>
      <c r="U20" s="30"/>
      <c r="V20" s="30"/>
      <c r="W20" s="20"/>
      <c r="X20" s="20"/>
      <c r="Y20" s="18"/>
      <c r="Z20" s="19"/>
    </row>
    <row r="21" spans="16:26" s="11" customFormat="1" ht="13.5" x14ac:dyDescent="0.15">
      <c r="T21" s="119"/>
      <c r="U21" s="20"/>
      <c r="V21" s="20"/>
      <c r="W21" s="18"/>
    </row>
    <row r="22" spans="16:26" s="11" customFormat="1" ht="13.5" x14ac:dyDescent="0.15">
      <c r="T22" s="119"/>
      <c r="U22" s="21"/>
      <c r="V22" s="21"/>
      <c r="W22" s="21"/>
    </row>
    <row r="23" spans="16:26" s="11" customFormat="1" ht="15" customHeight="1" x14ac:dyDescent="0.15">
      <c r="T23" s="30"/>
    </row>
    <row r="24" spans="16:26" s="11" customFormat="1" ht="13.5" x14ac:dyDescent="0.15"/>
    <row r="25" spans="16:26" s="11" customFormat="1" ht="15" customHeight="1" x14ac:dyDescent="0.15"/>
    <row r="26" spans="16:26" s="11" customFormat="1" ht="13.5" x14ac:dyDescent="0.15">
      <c r="P26" s="31"/>
      <c r="Q26" s="75"/>
      <c r="R26" s="75"/>
      <c r="S26" s="75"/>
    </row>
    <row r="27" spans="16:26" s="11" customFormat="1" ht="13.5" x14ac:dyDescent="0.15">
      <c r="P27" s="31"/>
      <c r="Q27" s="76"/>
      <c r="R27" s="76"/>
      <c r="S27" s="76"/>
    </row>
    <row r="28" spans="16:26" s="11" customFormat="1" ht="13.5" x14ac:dyDescent="0.15">
      <c r="P28" s="31"/>
      <c r="Q28" s="76"/>
      <c r="R28" s="76"/>
      <c r="S28" s="76"/>
    </row>
    <row r="29" spans="16:26" s="11" customFormat="1" ht="15" customHeight="1" x14ac:dyDescent="0.15">
      <c r="P29" s="15"/>
      <c r="Q29" s="76"/>
      <c r="R29" s="76"/>
      <c r="S29" s="76"/>
    </row>
    <row r="30" spans="16:26" s="11" customFormat="1" ht="15" customHeight="1" x14ac:dyDescent="0.15">
      <c r="P30" s="15"/>
      <c r="Q30" s="76"/>
      <c r="R30" s="76"/>
      <c r="S30" s="76"/>
    </row>
    <row r="31" spans="16:26" s="11" customFormat="1" ht="15" customHeight="1" x14ac:dyDescent="0.15">
      <c r="P31" s="15"/>
      <c r="Q31" s="76"/>
      <c r="R31" s="76"/>
      <c r="S31" s="76"/>
    </row>
    <row r="32" spans="16:26" s="11" customFormat="1" ht="15" customHeight="1" x14ac:dyDescent="0.15">
      <c r="P32" s="15"/>
      <c r="Q32" s="76"/>
      <c r="R32" s="76"/>
      <c r="S32" s="76"/>
    </row>
    <row r="33" spans="2:20" s="11" customFormat="1" ht="15" customHeight="1" x14ac:dyDescent="0.15">
      <c r="P33" s="15"/>
      <c r="Q33" s="76"/>
      <c r="R33" s="76"/>
      <c r="S33" s="76"/>
    </row>
    <row r="34" spans="2:20" s="11" customFormat="1" ht="15" customHeight="1" x14ac:dyDescent="0.15">
      <c r="P34" s="22"/>
      <c r="Q34" s="22"/>
      <c r="R34" s="22"/>
      <c r="S34" s="22"/>
    </row>
    <row r="35" spans="2:20" s="11" customFormat="1" ht="15" customHeight="1" x14ac:dyDescent="0.15">
      <c r="P35" s="22"/>
      <c r="Q35" s="22"/>
      <c r="R35" s="22"/>
      <c r="S35" s="22"/>
    </row>
    <row r="36" spans="2:20" s="11" customFormat="1" x14ac:dyDescent="0.15">
      <c r="P36" s="22"/>
      <c r="Q36" s="22"/>
      <c r="R36" s="22"/>
      <c r="S36" s="22"/>
    </row>
    <row r="37" spans="2:20" s="11" customFormat="1" x14ac:dyDescent="0.15">
      <c r="P37" s="22"/>
      <c r="Q37" s="22"/>
      <c r="R37" s="22"/>
      <c r="S37" s="22"/>
    </row>
    <row r="38" spans="2:20" s="11" customFormat="1" x14ac:dyDescent="0.15">
      <c r="P38" s="22"/>
      <c r="Q38" s="22"/>
      <c r="R38" s="22"/>
      <c r="S38" s="22"/>
    </row>
    <row r="39" spans="2:20" s="11" customFormat="1" x14ac:dyDescent="0.15">
      <c r="P39" s="22"/>
      <c r="Q39" s="22"/>
      <c r="R39" s="22"/>
      <c r="S39" s="22"/>
    </row>
    <row r="40" spans="2:20" s="11" customFormat="1" x14ac:dyDescent="0.15">
      <c r="P40" s="22"/>
      <c r="Q40" s="22"/>
      <c r="R40" s="22"/>
      <c r="S40" s="22"/>
      <c r="T40" s="22"/>
    </row>
    <row r="41" spans="2:20" s="11" customFormat="1" x14ac:dyDescent="0.15">
      <c r="P41" s="22"/>
      <c r="Q41" s="22"/>
      <c r="R41" s="22"/>
      <c r="S41" s="22"/>
      <c r="T41" s="22"/>
    </row>
    <row r="42" spans="2:20" s="11" customFormat="1" x14ac:dyDescent="0.15">
      <c r="P42" s="22"/>
      <c r="Q42" s="22"/>
      <c r="R42" s="22"/>
      <c r="S42" s="22"/>
      <c r="T42" s="22"/>
    </row>
    <row r="45" spans="2:20" x14ac:dyDescent="0.15">
      <c r="C45" s="11"/>
    </row>
    <row r="47" spans="2:20" x14ac:dyDescent="0.15">
      <c r="B47" s="23"/>
    </row>
    <row r="51" spans="2:10" ht="15" customHeight="1" x14ac:dyDescent="0.15"/>
    <row r="58" spans="2:10" ht="17.25" x14ac:dyDescent="0.15">
      <c r="B58" s="24"/>
      <c r="C58" s="25"/>
      <c r="D58" s="25"/>
      <c r="E58" s="25"/>
      <c r="F58" s="25"/>
      <c r="G58" s="25"/>
      <c r="H58" s="25"/>
      <c r="I58" s="25"/>
      <c r="J58" s="25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ht="28.5" customHeight="1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7"/>
      <c r="C96" s="27"/>
      <c r="D96" s="26"/>
      <c r="E96" s="27"/>
      <c r="F96" s="27"/>
      <c r="G96" s="27"/>
      <c r="H96" s="27"/>
      <c r="I96" s="27"/>
      <c r="J96" s="27"/>
    </row>
    <row r="97" spans="2:10" x14ac:dyDescent="0.15">
      <c r="B97" s="27"/>
      <c r="C97" s="26"/>
      <c r="D97" s="27"/>
      <c r="E97" s="27"/>
      <c r="F97" s="27"/>
      <c r="G97" s="27"/>
      <c r="H97" s="27"/>
      <c r="I97" s="27"/>
      <c r="J97" s="27"/>
    </row>
  </sheetData>
  <mergeCells count="1">
    <mergeCell ref="U2:U4"/>
  </mergeCells>
  <phoneticPr fontId="4" type="noConversion"/>
  <hyperlinks>
    <hyperlink ref="L7" location="표지!A1" display="표지 돌아가기" xr:uid="{09873352-7DC7-45A8-8F4B-D718628AA59B}"/>
    <hyperlink ref="L5" r:id="rId1" xr:uid="{EC3983D9-31DE-433D-BC2E-365D78F1716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21652-83A7-45BE-9D7F-239FF57AD066}">
  <dimension ref="A2:AR93"/>
  <sheetViews>
    <sheetView showGridLines="0" zoomScaleNormal="100" workbookViewId="0">
      <pane ySplit="8" topLeftCell="A9" activePane="bottomLeft" state="frozen"/>
      <selection activeCell="A9" sqref="A9"/>
      <selection pane="bottomLeft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9.25" style="22" customWidth="1"/>
    <col min="17" max="17" width="16.25" style="22" customWidth="1"/>
    <col min="18" max="18" width="14.875" style="22" bestFit="1" customWidth="1"/>
    <col min="19" max="19" width="10.625" style="22" bestFit="1" customWidth="1"/>
    <col min="20" max="44" width="5.25" style="22" customWidth="1"/>
    <col min="45" max="16384" width="9" style="22"/>
  </cols>
  <sheetData>
    <row r="2" spans="1:44" ht="15" customHeight="1" x14ac:dyDescent="0.15">
      <c r="U2" s="217"/>
    </row>
    <row r="3" spans="1:44" ht="15" customHeight="1" x14ac:dyDescent="0.15">
      <c r="K3" s="40" t="s">
        <v>0</v>
      </c>
      <c r="L3" s="41" t="s">
        <v>12</v>
      </c>
      <c r="U3" s="217"/>
    </row>
    <row r="4" spans="1:44" ht="15" customHeight="1" x14ac:dyDescent="0.15">
      <c r="K4" s="40" t="s">
        <v>1</v>
      </c>
      <c r="L4" s="40"/>
      <c r="U4" s="217"/>
    </row>
    <row r="5" spans="1:44" ht="15" customHeight="1" x14ac:dyDescent="0.15">
      <c r="K5" s="40" t="s">
        <v>2</v>
      </c>
      <c r="L5" s="42" t="s">
        <v>13</v>
      </c>
      <c r="U5" s="58"/>
    </row>
    <row r="6" spans="1:44" x14ac:dyDescent="0.15">
      <c r="K6" s="40" t="s">
        <v>4</v>
      </c>
      <c r="L6" s="4" t="s">
        <v>5</v>
      </c>
    </row>
    <row r="7" spans="1:44" x14ac:dyDescent="0.15">
      <c r="K7" s="40"/>
      <c r="L7" s="6" t="s">
        <v>7</v>
      </c>
    </row>
    <row r="8" spans="1:44" s="8" customFormat="1" ht="20.25" x14ac:dyDescent="0.15">
      <c r="A8" s="7" t="s">
        <v>8</v>
      </c>
      <c r="B8" s="7"/>
      <c r="P8" s="7" t="s">
        <v>9</v>
      </c>
    </row>
    <row r="9" spans="1:44" s="1" customFormat="1" x14ac:dyDescent="0.15"/>
    <row r="10" spans="1:44" s="9" customFormat="1" ht="17.25" x14ac:dyDescent="0.15">
      <c r="P10" s="10" t="s">
        <v>61</v>
      </c>
    </row>
    <row r="11" spans="1:44" s="11" customFormat="1" ht="13.5" x14ac:dyDescent="0.15">
      <c r="Q11" s="12"/>
      <c r="R11" s="12"/>
      <c r="S11" s="47"/>
      <c r="AR11" s="14" t="s">
        <v>10</v>
      </c>
    </row>
    <row r="12" spans="1:44" s="11" customFormat="1" ht="13.5" x14ac:dyDescent="0.15">
      <c r="P12" s="96"/>
      <c r="Q12" s="88" t="s">
        <v>31</v>
      </c>
      <c r="R12" s="88" t="s">
        <v>32</v>
      </c>
      <c r="S12" s="88" t="s">
        <v>33</v>
      </c>
      <c r="T12" s="60"/>
    </row>
    <row r="13" spans="1:44" s="11" customFormat="1" ht="13.5" x14ac:dyDescent="0.15">
      <c r="P13" s="149" t="s">
        <v>62</v>
      </c>
      <c r="Q13" s="150">
        <v>13.269399999999999</v>
      </c>
      <c r="R13" s="78">
        <v>16.007899999999999</v>
      </c>
      <c r="S13" s="78">
        <v>18.0977</v>
      </c>
      <c r="T13" s="60"/>
      <c r="U13" s="12"/>
    </row>
    <row r="14" spans="1:44" s="11" customFormat="1" ht="13.5" customHeight="1" x14ac:dyDescent="0.15">
      <c r="P14" s="89"/>
      <c r="Q14" s="77"/>
      <c r="R14" s="32"/>
      <c r="S14" s="34"/>
      <c r="T14" s="30"/>
    </row>
    <row r="15" spans="1:44" s="11" customFormat="1" ht="13.5" customHeight="1" x14ac:dyDescent="0.15">
      <c r="P15" s="89"/>
      <c r="Q15" s="77"/>
      <c r="R15" s="32"/>
      <c r="S15" s="34"/>
      <c r="T15" s="30"/>
      <c r="U15" s="20"/>
    </row>
    <row r="16" spans="1:44" s="11" customFormat="1" ht="13.5" customHeight="1" x14ac:dyDescent="0.15">
      <c r="P16" s="89"/>
      <c r="Q16" s="77"/>
      <c r="R16" s="60"/>
      <c r="S16" s="60"/>
      <c r="T16" s="60"/>
      <c r="U16" s="30"/>
      <c r="V16" s="30"/>
      <c r="W16" s="20"/>
      <c r="X16" s="20"/>
      <c r="Y16" s="18"/>
      <c r="Z16" s="19"/>
    </row>
    <row r="17" spans="16:26" s="11" customFormat="1" ht="13.5" x14ac:dyDescent="0.15">
      <c r="U17" s="30"/>
      <c r="V17" s="30"/>
      <c r="W17" s="30"/>
      <c r="X17" s="20"/>
      <c r="Y17" s="20"/>
      <c r="Z17" s="18"/>
    </row>
    <row r="18" spans="16:26" s="11" customFormat="1" ht="13.5" x14ac:dyDescent="0.15">
      <c r="U18" s="30"/>
      <c r="V18" s="30"/>
      <c r="W18" s="30"/>
      <c r="X18" s="21"/>
      <c r="Y18" s="21"/>
      <c r="Z18" s="21"/>
    </row>
    <row r="19" spans="16:26" s="11" customFormat="1" ht="15" customHeight="1" x14ac:dyDescent="0.15">
      <c r="P19" s="89"/>
      <c r="Q19" s="77"/>
      <c r="R19" s="60"/>
      <c r="S19" s="60"/>
      <c r="T19" s="60"/>
      <c r="U19" s="30"/>
      <c r="V19" s="30"/>
      <c r="W19" s="30"/>
    </row>
    <row r="20" spans="16:26" s="11" customFormat="1" ht="13.5" x14ac:dyDescent="0.15">
      <c r="P20" s="89"/>
      <c r="Q20" s="77"/>
      <c r="R20" s="60"/>
      <c r="S20" s="60"/>
      <c r="T20" s="60"/>
      <c r="U20" s="30"/>
    </row>
    <row r="21" spans="16:26" s="11" customFormat="1" ht="15" customHeight="1" x14ac:dyDescent="0.15">
      <c r="P21" s="89"/>
      <c r="Q21" s="77"/>
      <c r="R21" s="30"/>
      <c r="S21" s="30"/>
      <c r="T21" s="30"/>
      <c r="U21" s="30"/>
    </row>
    <row r="22" spans="16:26" s="11" customFormat="1" x14ac:dyDescent="0.15">
      <c r="P22" s="89"/>
      <c r="Q22" s="77"/>
      <c r="R22" s="30"/>
      <c r="S22" s="30"/>
      <c r="T22" s="30"/>
      <c r="U22" s="22"/>
      <c r="V22" s="21"/>
    </row>
    <row r="23" spans="16:26" s="11" customFormat="1" x14ac:dyDescent="0.15">
      <c r="P23" s="89"/>
      <c r="Q23" s="77"/>
      <c r="R23" s="30"/>
      <c r="S23" s="30"/>
      <c r="T23" s="30"/>
      <c r="U23" s="22"/>
      <c r="V23" s="21"/>
    </row>
    <row r="24" spans="16:26" s="11" customFormat="1" x14ac:dyDescent="0.15">
      <c r="P24" s="89"/>
      <c r="Q24" s="77"/>
      <c r="R24" s="22"/>
      <c r="S24" s="22"/>
      <c r="T24" s="22"/>
      <c r="U24" s="22"/>
      <c r="V24" s="21"/>
    </row>
    <row r="25" spans="16:26" s="11" customFormat="1" ht="15" customHeight="1" x14ac:dyDescent="0.15">
      <c r="P25" s="89"/>
      <c r="Q25" s="77"/>
      <c r="R25" s="22"/>
      <c r="S25" s="22"/>
      <c r="T25" s="22"/>
      <c r="U25" s="22"/>
      <c r="V25" s="21"/>
    </row>
    <row r="26" spans="16:26" s="11" customFormat="1" ht="15" customHeight="1" x14ac:dyDescent="0.15">
      <c r="P26" s="89"/>
      <c r="Q26" s="77"/>
      <c r="R26" s="22"/>
      <c r="S26" s="22"/>
      <c r="T26" s="22"/>
      <c r="U26" s="22"/>
      <c r="V26" s="21"/>
    </row>
    <row r="27" spans="16:26" s="11" customFormat="1" ht="15" customHeight="1" x14ac:dyDescent="0.15">
      <c r="P27" s="89"/>
      <c r="Q27" s="77"/>
      <c r="R27" s="22"/>
      <c r="S27" s="22"/>
      <c r="T27" s="22"/>
      <c r="U27" s="22"/>
      <c r="V27" s="21"/>
    </row>
    <row r="28" spans="16:26" s="11" customFormat="1" ht="15" customHeight="1" x14ac:dyDescent="0.15">
      <c r="P28" s="89"/>
      <c r="Q28" s="77"/>
      <c r="R28" s="22"/>
      <c r="S28" s="22"/>
      <c r="T28" s="22"/>
      <c r="U28" s="22"/>
      <c r="V28" s="21"/>
    </row>
    <row r="29" spans="16:26" s="11" customFormat="1" ht="15" customHeight="1" x14ac:dyDescent="0.15">
      <c r="P29" s="89"/>
      <c r="Q29" s="77"/>
      <c r="R29" s="22"/>
      <c r="S29" s="22"/>
      <c r="T29" s="22"/>
      <c r="U29" s="22"/>
    </row>
    <row r="30" spans="16:26" s="11" customFormat="1" ht="15" customHeight="1" x14ac:dyDescent="0.15">
      <c r="P30" s="89"/>
      <c r="Q30" s="77"/>
      <c r="R30" s="22"/>
      <c r="S30" s="22"/>
      <c r="T30" s="22"/>
      <c r="U30" s="22"/>
    </row>
    <row r="31" spans="16:26" s="11" customFormat="1" ht="15" customHeight="1" x14ac:dyDescent="0.15">
      <c r="P31" s="89"/>
      <c r="Q31" s="77"/>
      <c r="R31" s="22"/>
      <c r="S31" s="22"/>
      <c r="T31" s="22"/>
      <c r="U31" s="22"/>
    </row>
    <row r="32" spans="16:26" s="11" customFormat="1" x14ac:dyDescent="0.15">
      <c r="P32" s="89"/>
      <c r="Q32" s="77"/>
      <c r="R32" s="22"/>
      <c r="S32" s="22"/>
      <c r="T32" s="22"/>
      <c r="U32" s="22"/>
    </row>
    <row r="33" spans="2:23" s="11" customFormat="1" x14ac:dyDescent="0.15">
      <c r="P33" s="89"/>
      <c r="Q33" s="77"/>
      <c r="R33" s="22"/>
      <c r="S33" s="22"/>
      <c r="T33" s="22"/>
      <c r="U33" s="22"/>
    </row>
    <row r="34" spans="2:23" s="11" customFormat="1" ht="24" customHeight="1" x14ac:dyDescent="0.15">
      <c r="B34" s="18"/>
      <c r="C34" s="18"/>
      <c r="D34" s="18"/>
      <c r="E34" s="18"/>
      <c r="F34" s="18"/>
      <c r="G34" s="18"/>
      <c r="H34" s="18"/>
      <c r="P34" s="89"/>
      <c r="Q34" s="77"/>
      <c r="R34" s="22"/>
      <c r="S34" s="22"/>
      <c r="T34" s="22"/>
      <c r="U34" s="22"/>
    </row>
    <row r="35" spans="2:23" s="11" customFormat="1" x14ac:dyDescent="0.15">
      <c r="P35" s="89"/>
      <c r="Q35" s="77"/>
      <c r="R35" s="22"/>
      <c r="S35" s="22"/>
      <c r="T35" s="22"/>
      <c r="U35" s="22"/>
    </row>
    <row r="36" spans="2:23" s="11" customFormat="1" x14ac:dyDescent="0.15">
      <c r="P36" s="89"/>
      <c r="Q36" s="77"/>
      <c r="R36" s="22"/>
      <c r="S36" s="22"/>
      <c r="T36" s="22"/>
      <c r="U36" s="22"/>
      <c r="V36" s="22"/>
      <c r="W36" s="22"/>
    </row>
    <row r="37" spans="2:23" s="11" customFormat="1" x14ac:dyDescent="0.15">
      <c r="P37" s="89"/>
      <c r="Q37" s="77"/>
      <c r="R37" s="22"/>
      <c r="S37" s="22"/>
      <c r="T37" s="22"/>
      <c r="U37" s="22"/>
      <c r="V37" s="22"/>
      <c r="W37" s="22"/>
    </row>
    <row r="38" spans="2:23" s="11" customFormat="1" x14ac:dyDescent="0.15">
      <c r="P38" s="89"/>
      <c r="Q38" s="77"/>
      <c r="R38" s="22"/>
      <c r="S38" s="22"/>
      <c r="T38" s="22"/>
      <c r="U38" s="22"/>
      <c r="V38" s="22"/>
      <c r="W38" s="22"/>
    </row>
    <row r="39" spans="2:23" x14ac:dyDescent="0.15">
      <c r="P39" s="89"/>
      <c r="Q39" s="77"/>
    </row>
    <row r="40" spans="2:23" x14ac:dyDescent="0.15">
      <c r="P40" s="89"/>
      <c r="Q40" s="77"/>
    </row>
    <row r="41" spans="2:23" x14ac:dyDescent="0.15">
      <c r="C41" s="11"/>
      <c r="P41" s="89"/>
      <c r="Q41" s="89"/>
    </row>
    <row r="42" spans="2:23" ht="27.75" customHeight="1" x14ac:dyDescent="0.15">
      <c r="P42" s="226"/>
      <c r="Q42" s="226"/>
      <c r="R42" s="226"/>
      <c r="S42" s="226"/>
      <c r="T42" s="226"/>
      <c r="U42" s="226"/>
    </row>
    <row r="43" spans="2:23" x14ac:dyDescent="0.15">
      <c r="B43" s="23"/>
    </row>
    <row r="47" spans="2:23" ht="15" customHeight="1" x14ac:dyDescent="0.15"/>
    <row r="54" spans="2:10" ht="17.25" x14ac:dyDescent="0.15">
      <c r="B54" s="24"/>
      <c r="C54" s="25"/>
      <c r="D54" s="25"/>
      <c r="E54" s="25"/>
      <c r="F54" s="25"/>
      <c r="G54" s="25"/>
      <c r="H54" s="25"/>
      <c r="I54" s="25"/>
      <c r="J54" s="25"/>
    </row>
    <row r="55" spans="2:10" x14ac:dyDescent="0.15">
      <c r="B55" s="26"/>
      <c r="C55" s="26"/>
      <c r="D55" s="26"/>
      <c r="E55" s="26"/>
      <c r="F55" s="26"/>
      <c r="G55" s="26"/>
      <c r="H55" s="26"/>
      <c r="I55" s="26"/>
      <c r="J55" s="26"/>
    </row>
    <row r="56" spans="2:10" x14ac:dyDescent="0.15">
      <c r="B56" s="26"/>
      <c r="C56" s="26"/>
      <c r="D56" s="26"/>
      <c r="E56" s="26"/>
      <c r="F56" s="26"/>
      <c r="G56" s="26"/>
      <c r="H56" s="26"/>
      <c r="I56" s="26"/>
      <c r="J56" s="26"/>
    </row>
    <row r="57" spans="2:10" x14ac:dyDescent="0.15">
      <c r="B57" s="26"/>
      <c r="C57" s="26"/>
      <c r="D57" s="26"/>
      <c r="E57" s="26"/>
      <c r="F57" s="26"/>
      <c r="G57" s="26"/>
      <c r="H57" s="26"/>
      <c r="I57" s="26"/>
      <c r="J57" s="26"/>
    </row>
    <row r="58" spans="2:10" x14ac:dyDescent="0.15">
      <c r="B58" s="26"/>
      <c r="C58" s="26"/>
      <c r="D58" s="26"/>
      <c r="E58" s="26"/>
      <c r="F58" s="26"/>
      <c r="G58" s="26"/>
      <c r="H58" s="26"/>
      <c r="I58" s="26"/>
      <c r="J58" s="26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ht="28.5" customHeight="1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7"/>
      <c r="C92" s="27"/>
      <c r="D92" s="26"/>
      <c r="E92" s="27"/>
      <c r="F92" s="27"/>
      <c r="G92" s="27"/>
      <c r="H92" s="27"/>
      <c r="I92" s="27"/>
      <c r="J92" s="27"/>
    </row>
    <row r="93" spans="2:10" x14ac:dyDescent="0.15">
      <c r="B93" s="27"/>
      <c r="C93" s="26"/>
      <c r="D93" s="27"/>
      <c r="E93" s="27"/>
      <c r="F93" s="27"/>
      <c r="G93" s="27"/>
      <c r="H93" s="27"/>
      <c r="I93" s="27"/>
      <c r="J93" s="27"/>
    </row>
  </sheetData>
  <mergeCells count="2">
    <mergeCell ref="U2:U4"/>
    <mergeCell ref="P42:U42"/>
  </mergeCells>
  <phoneticPr fontId="4" type="noConversion"/>
  <hyperlinks>
    <hyperlink ref="L7" location="표지!A1" display="표지 돌아가기" xr:uid="{CEC53D8E-1060-428E-894E-334CACA46481}"/>
    <hyperlink ref="L5" r:id="rId1" xr:uid="{696AD78E-F99F-43BF-BC8E-652C9365685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90B3B-6B5B-4379-B8EC-1E5BC97D8C23}">
  <dimension ref="A2:AI9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" width="9" style="22"/>
    <col min="2" max="2" width="15.625" style="22" customWidth="1"/>
    <col min="3" max="5" width="13" style="22" customWidth="1"/>
    <col min="6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01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66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A11" s="127"/>
      <c r="B11" s="128"/>
      <c r="C11" s="129"/>
      <c r="D11" s="129"/>
      <c r="E11" s="129"/>
      <c r="F11" s="154" t="s">
        <v>10</v>
      </c>
      <c r="G11" s="129"/>
      <c r="H11" s="80"/>
      <c r="I11" s="87"/>
      <c r="J11" s="80"/>
      <c r="K11" s="80"/>
    </row>
    <row r="12" spans="1:24" s="11" customFormat="1" ht="18.75" customHeight="1" x14ac:dyDescent="0.15">
      <c r="A12" s="131"/>
      <c r="B12" s="227" t="s">
        <v>16</v>
      </c>
      <c r="C12" s="227" t="s">
        <v>36</v>
      </c>
      <c r="D12" s="229" t="s">
        <v>37</v>
      </c>
      <c r="E12" s="230"/>
      <c r="F12" s="231"/>
      <c r="G12" s="111"/>
      <c r="H12" s="111"/>
      <c r="I12" s="111"/>
      <c r="J12" s="81"/>
      <c r="K12" s="81"/>
    </row>
    <row r="13" spans="1:24" s="11" customFormat="1" ht="30" customHeight="1" x14ac:dyDescent="0.15">
      <c r="A13" s="131"/>
      <c r="B13" s="228"/>
      <c r="C13" s="228"/>
      <c r="D13" s="158" t="s">
        <v>38</v>
      </c>
      <c r="E13" s="158" t="s">
        <v>77</v>
      </c>
      <c r="F13" s="158" t="s">
        <v>39</v>
      </c>
      <c r="G13" s="110"/>
      <c r="H13" s="110"/>
      <c r="I13" s="110"/>
      <c r="J13" s="22"/>
      <c r="K13" s="22"/>
    </row>
    <row r="14" spans="1:24" s="11" customFormat="1" ht="15" customHeight="1" x14ac:dyDescent="0.15">
      <c r="A14" s="131"/>
      <c r="B14" s="115" t="s">
        <v>67</v>
      </c>
      <c r="C14" s="116">
        <v>86.9</v>
      </c>
      <c r="D14" s="116">
        <v>88.5</v>
      </c>
      <c r="E14" s="116">
        <v>87.4</v>
      </c>
      <c r="F14" s="110">
        <v>85.8</v>
      </c>
      <c r="G14" s="110"/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5" customHeight="1" x14ac:dyDescent="0.15">
      <c r="A15" s="131"/>
      <c r="B15" s="115" t="s">
        <v>68</v>
      </c>
      <c r="C15" s="116">
        <v>77.3</v>
      </c>
      <c r="D15" s="116">
        <v>69</v>
      </c>
      <c r="E15" s="116">
        <v>74.8</v>
      </c>
      <c r="F15" s="110">
        <v>83</v>
      </c>
      <c r="G15" s="110"/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5" customHeight="1" x14ac:dyDescent="0.15">
      <c r="A16" s="131"/>
      <c r="B16" s="115" t="s">
        <v>69</v>
      </c>
      <c r="C16" s="116">
        <v>77.2</v>
      </c>
      <c r="D16" s="116">
        <v>82.1</v>
      </c>
      <c r="E16" s="116">
        <v>76.3</v>
      </c>
      <c r="F16" s="110">
        <v>75.599999999999994</v>
      </c>
      <c r="G16" s="110"/>
      <c r="H16" s="110"/>
      <c r="I16" s="110"/>
      <c r="J16" s="27"/>
      <c r="K16" s="27"/>
      <c r="L16" s="26"/>
      <c r="M16" s="26"/>
      <c r="N16" s="26"/>
      <c r="O16" s="26"/>
      <c r="P16" s="26"/>
    </row>
    <row r="17" spans="1:16" s="11" customFormat="1" ht="15" customHeight="1" x14ac:dyDescent="0.15">
      <c r="A17" s="131"/>
      <c r="B17" s="115" t="s">
        <v>70</v>
      </c>
      <c r="C17" s="116">
        <v>76.900000000000006</v>
      </c>
      <c r="D17" s="116">
        <v>69.7</v>
      </c>
      <c r="E17" s="116">
        <v>76.2</v>
      </c>
      <c r="F17" s="110">
        <v>80.900000000000006</v>
      </c>
      <c r="G17" s="110"/>
      <c r="H17" s="110"/>
      <c r="I17" s="110"/>
      <c r="J17" s="27"/>
      <c r="K17" s="27"/>
      <c r="L17" s="26"/>
      <c r="M17" s="26"/>
      <c r="N17" s="26"/>
      <c r="O17" s="26"/>
      <c r="P17" s="26"/>
    </row>
    <row r="18" spans="1:16" s="11" customFormat="1" ht="15" customHeight="1" x14ac:dyDescent="0.15">
      <c r="A18" s="131"/>
      <c r="B18" s="115" t="s">
        <v>71</v>
      </c>
      <c r="C18" s="116">
        <v>70.7</v>
      </c>
      <c r="D18" s="116">
        <v>63.7</v>
      </c>
      <c r="E18" s="116">
        <v>71.8</v>
      </c>
      <c r="F18" s="110">
        <v>73.3</v>
      </c>
      <c r="G18" s="110"/>
      <c r="H18" s="110"/>
      <c r="I18" s="110"/>
      <c r="J18" s="27"/>
      <c r="K18" s="27"/>
      <c r="L18" s="26"/>
      <c r="M18" s="26"/>
      <c r="N18" s="26"/>
      <c r="O18" s="26"/>
      <c r="P18" s="26"/>
    </row>
    <row r="19" spans="1:16" s="11" customFormat="1" ht="15" customHeight="1" x14ac:dyDescent="0.15">
      <c r="A19" s="131"/>
      <c r="B19" s="115" t="s">
        <v>72</v>
      </c>
      <c r="C19" s="116">
        <v>68.2</v>
      </c>
      <c r="D19" s="116">
        <v>44.5</v>
      </c>
      <c r="E19" s="116">
        <v>69.900000000000006</v>
      </c>
      <c r="F19" s="110">
        <v>78.3</v>
      </c>
      <c r="G19" s="110"/>
      <c r="H19" s="110"/>
      <c r="I19" s="110"/>
      <c r="J19" s="27"/>
      <c r="K19" s="27"/>
      <c r="L19" s="26"/>
      <c r="M19" s="26"/>
      <c r="N19" s="26"/>
      <c r="O19" s="26"/>
      <c r="P19" s="26"/>
    </row>
    <row r="20" spans="1:16" s="11" customFormat="1" ht="15" customHeight="1" x14ac:dyDescent="0.15">
      <c r="A20" s="131"/>
      <c r="B20" s="115" t="s">
        <v>73</v>
      </c>
      <c r="C20" s="116">
        <v>63</v>
      </c>
      <c r="D20" s="116">
        <v>56.5</v>
      </c>
      <c r="E20" s="116">
        <v>64.7</v>
      </c>
      <c r="F20" s="110">
        <v>64.8</v>
      </c>
      <c r="G20" s="110"/>
      <c r="H20" s="110"/>
      <c r="I20" s="110"/>
      <c r="J20" s="27"/>
      <c r="K20" s="27"/>
      <c r="L20" s="26"/>
      <c r="M20" s="26"/>
      <c r="N20" s="26"/>
      <c r="O20" s="26"/>
      <c r="P20" s="26"/>
    </row>
    <row r="21" spans="1:16" s="11" customFormat="1" ht="15" customHeight="1" x14ac:dyDescent="0.15">
      <c r="A21" s="131"/>
      <c r="B21" s="115" t="s">
        <v>74</v>
      </c>
      <c r="C21" s="116">
        <v>57.1</v>
      </c>
      <c r="D21" s="116">
        <v>47.7</v>
      </c>
      <c r="E21" s="116">
        <v>57.7</v>
      </c>
      <c r="F21" s="110">
        <v>61.1</v>
      </c>
      <c r="G21" s="110"/>
      <c r="H21" s="110"/>
      <c r="I21" s="110"/>
      <c r="J21" s="27"/>
      <c r="K21" s="27"/>
      <c r="L21" s="26"/>
      <c r="M21" s="26"/>
      <c r="N21" s="26"/>
      <c r="O21" s="26"/>
      <c r="P21" s="26"/>
    </row>
    <row r="22" spans="1:16" s="11" customFormat="1" ht="15" customHeight="1" x14ac:dyDescent="0.15">
      <c r="A22" s="131"/>
      <c r="B22" s="115" t="s">
        <v>75</v>
      </c>
      <c r="C22" s="116">
        <v>53.7</v>
      </c>
      <c r="D22" s="116">
        <v>59.6</v>
      </c>
      <c r="E22" s="116">
        <v>53.2</v>
      </c>
      <c r="F22" s="110">
        <v>51.3</v>
      </c>
      <c r="G22" s="110"/>
      <c r="H22" s="110"/>
      <c r="I22" s="110"/>
      <c r="J22" s="27"/>
      <c r="K22" s="27"/>
      <c r="L22" s="26"/>
      <c r="M22" s="26"/>
      <c r="N22" s="26"/>
      <c r="O22" s="26"/>
      <c r="P22" s="26"/>
    </row>
    <row r="23" spans="1:16" s="11" customFormat="1" ht="15" customHeight="1" thickBot="1" x14ac:dyDescent="0.2">
      <c r="A23" s="131"/>
      <c r="B23" s="155" t="s">
        <v>76</v>
      </c>
      <c r="C23" s="156">
        <v>51.1</v>
      </c>
      <c r="D23" s="156">
        <v>27.1</v>
      </c>
      <c r="E23" s="156">
        <v>48.8</v>
      </c>
      <c r="F23" s="157">
        <v>64.099999999999994</v>
      </c>
      <c r="G23" s="110"/>
      <c r="H23" s="110"/>
      <c r="I23" s="110"/>
      <c r="J23" s="27"/>
      <c r="K23" s="27"/>
      <c r="L23" s="26"/>
      <c r="M23" s="26"/>
      <c r="N23" s="26"/>
      <c r="O23" s="26"/>
      <c r="P23" s="26"/>
    </row>
    <row r="24" spans="1:16" s="11" customFormat="1" ht="15" customHeight="1" x14ac:dyDescent="0.15">
      <c r="A24" s="131"/>
      <c r="B24" s="115"/>
      <c r="C24" s="116"/>
      <c r="D24" s="116"/>
      <c r="E24" s="116"/>
      <c r="F24" s="110"/>
      <c r="G24" s="110"/>
      <c r="H24" s="110"/>
      <c r="I24" s="110"/>
      <c r="J24" s="27"/>
      <c r="K24" s="27"/>
      <c r="L24" s="26"/>
      <c r="M24" s="26"/>
      <c r="N24" s="26"/>
      <c r="O24" s="26"/>
      <c r="P24" s="26"/>
    </row>
    <row r="25" spans="1:16" s="11" customFormat="1" x14ac:dyDescent="0.15">
      <c r="A25" s="131"/>
      <c r="B25" s="115"/>
      <c r="C25" s="151"/>
      <c r="D25" s="152"/>
      <c r="E25" s="152"/>
      <c r="F25" s="135"/>
      <c r="G25" s="136"/>
      <c r="H25" s="27"/>
      <c r="I25" s="27"/>
      <c r="J25" s="27"/>
      <c r="K25" s="27"/>
      <c r="L25" s="26"/>
      <c r="M25" s="26"/>
      <c r="N25" s="26"/>
      <c r="O25" s="26"/>
      <c r="P25" s="26"/>
    </row>
    <row r="26" spans="1:16" s="11" customFormat="1" x14ac:dyDescent="0.15">
      <c r="A26" s="131"/>
      <c r="B26" s="115"/>
      <c r="C26" s="151"/>
      <c r="D26" s="152"/>
      <c r="E26" s="152"/>
      <c r="F26" s="135"/>
      <c r="G26" s="136"/>
      <c r="H26" s="27"/>
      <c r="I26" s="27"/>
      <c r="J26" s="27"/>
      <c r="K26" s="27"/>
      <c r="L26" s="26"/>
      <c r="M26" s="26"/>
      <c r="N26" s="26"/>
      <c r="O26" s="26"/>
      <c r="P26" s="26"/>
    </row>
    <row r="27" spans="1:16" s="11" customFormat="1" ht="15" customHeight="1" x14ac:dyDescent="0.15">
      <c r="A27" s="131"/>
      <c r="B27" s="115"/>
      <c r="C27" s="151"/>
      <c r="D27" s="152"/>
      <c r="E27" s="152"/>
      <c r="F27" s="135"/>
      <c r="G27" s="136"/>
      <c r="H27" s="27"/>
      <c r="I27" s="27"/>
      <c r="J27" s="27"/>
      <c r="K27" s="27"/>
      <c r="L27" s="26"/>
      <c r="M27" s="26"/>
      <c r="N27" s="26"/>
      <c r="O27" s="26"/>
      <c r="P27" s="26"/>
    </row>
    <row r="28" spans="1:16" s="11" customFormat="1" x14ac:dyDescent="0.15">
      <c r="A28" s="131"/>
      <c r="B28" s="115"/>
      <c r="C28" s="151"/>
      <c r="D28" s="152"/>
      <c r="E28" s="152"/>
      <c r="F28" s="135"/>
      <c r="G28" s="136"/>
      <c r="H28" s="27"/>
      <c r="I28" s="27"/>
      <c r="J28" s="27"/>
      <c r="K28" s="27"/>
      <c r="L28" s="26"/>
      <c r="M28" s="26"/>
      <c r="N28" s="26"/>
      <c r="O28" s="26"/>
      <c r="P28" s="26"/>
    </row>
    <row r="29" spans="1:16" s="11" customFormat="1" ht="15" customHeight="1" x14ac:dyDescent="0.15">
      <c r="A29" s="131"/>
      <c r="B29" s="115"/>
      <c r="C29" s="151"/>
      <c r="D29" s="152"/>
      <c r="E29" s="152"/>
      <c r="F29" s="135"/>
      <c r="G29" s="136"/>
      <c r="H29" s="27"/>
      <c r="I29" s="27"/>
      <c r="J29" s="27"/>
      <c r="K29" s="27"/>
      <c r="L29" s="26"/>
      <c r="M29" s="26"/>
      <c r="N29" s="26"/>
      <c r="O29" s="26"/>
      <c r="P29" s="26"/>
    </row>
    <row r="30" spans="1:16" s="11" customFormat="1" x14ac:dyDescent="0.15">
      <c r="A30" s="131"/>
      <c r="B30" s="115"/>
      <c r="C30" s="151"/>
      <c r="D30" s="152"/>
      <c r="E30" s="152"/>
      <c r="F30" s="135"/>
      <c r="G30" s="136"/>
      <c r="H30" s="27"/>
      <c r="I30" s="27"/>
      <c r="J30" s="27"/>
      <c r="K30" s="27"/>
      <c r="L30" s="26"/>
      <c r="M30" s="26"/>
      <c r="N30" s="26"/>
      <c r="O30" s="26"/>
      <c r="P30" s="26"/>
    </row>
    <row r="31" spans="1:16" s="11" customFormat="1" x14ac:dyDescent="0.15">
      <c r="A31" s="131"/>
      <c r="B31" s="115"/>
      <c r="C31" s="151"/>
      <c r="D31" s="152"/>
      <c r="E31" s="152"/>
      <c r="F31" s="135"/>
      <c r="G31" s="136"/>
      <c r="H31" s="27"/>
      <c r="I31" s="27"/>
      <c r="J31" s="27"/>
      <c r="K31" s="27"/>
      <c r="L31" s="26"/>
      <c r="M31" s="26"/>
      <c r="N31" s="26"/>
      <c r="O31" s="26"/>
      <c r="P31" s="26"/>
    </row>
    <row r="32" spans="1:16" s="11" customFormat="1" x14ac:dyDescent="0.15">
      <c r="A32" s="131"/>
      <c r="B32" s="115"/>
      <c r="C32" s="151"/>
      <c r="D32" s="152"/>
      <c r="E32" s="152"/>
      <c r="F32" s="135"/>
      <c r="G32" s="136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A33" s="131"/>
      <c r="B33" s="115"/>
      <c r="C33" s="151"/>
      <c r="D33" s="152"/>
      <c r="E33" s="152"/>
      <c r="F33" s="135"/>
      <c r="G33" s="136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A34" s="131"/>
      <c r="B34" s="115"/>
      <c r="C34" s="151"/>
      <c r="D34" s="152"/>
      <c r="E34" s="152"/>
      <c r="F34" s="135"/>
      <c r="G34" s="136"/>
      <c r="H34" s="102"/>
      <c r="I34" s="102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A35" s="131"/>
      <c r="B35" s="115"/>
      <c r="C35" s="115"/>
      <c r="D35" s="115"/>
      <c r="E35" s="115"/>
      <c r="F35" s="112"/>
      <c r="G35" s="112"/>
      <c r="H35" s="102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A36" s="131"/>
      <c r="B36" s="115"/>
      <c r="C36" s="115"/>
      <c r="D36" s="115"/>
      <c r="E36" s="115"/>
      <c r="F36" s="112"/>
      <c r="G36" s="112"/>
      <c r="H36" s="102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A37" s="131"/>
      <c r="B37" s="112"/>
      <c r="C37" s="112"/>
      <c r="D37" s="112"/>
      <c r="E37" s="112"/>
      <c r="F37" s="112"/>
      <c r="G37" s="112"/>
      <c r="H37" s="102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A38" s="131"/>
      <c r="B38" s="112"/>
      <c r="C38" s="153"/>
      <c r="D38" s="153"/>
      <c r="E38" s="153"/>
      <c r="F38" s="153"/>
      <c r="G38" s="153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102"/>
      <c r="D39" s="102"/>
      <c r="E39" s="102"/>
      <c r="F39" s="102"/>
      <c r="G39" s="102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4">
    <mergeCell ref="X2:X4"/>
    <mergeCell ref="B12:B13"/>
    <mergeCell ref="C12:C13"/>
    <mergeCell ref="D12:F12"/>
  </mergeCells>
  <phoneticPr fontId="4" type="noConversion"/>
  <hyperlinks>
    <hyperlink ref="L7" location="표지!A1" display="표지 돌아가기" xr:uid="{02B2E644-D5B7-473D-ABAB-67D0AA97B9DB}"/>
    <hyperlink ref="L5" r:id="rId1" xr:uid="{C891519A-B16E-459B-A86F-967B6E4B00E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1CC1-EDD8-458B-9F69-A8D8A0851BF9}">
  <dimension ref="A2:AI98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 x14ac:dyDescent="0.15"/>
  <cols>
    <col min="1" max="1" width="9" style="22"/>
    <col min="2" max="5" width="13" style="22" customWidth="1"/>
    <col min="6" max="6" width="17.25" style="22" bestFit="1" customWidth="1"/>
    <col min="7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18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199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B11" s="79"/>
      <c r="C11" s="80"/>
      <c r="D11" s="80"/>
      <c r="E11" s="80"/>
      <c r="F11" s="80"/>
      <c r="G11" s="80"/>
      <c r="H11" s="80"/>
      <c r="I11" s="87"/>
      <c r="J11" s="80"/>
      <c r="K11" s="80"/>
    </row>
    <row r="12" spans="1:24" s="11" customFormat="1" ht="24.75" customHeight="1" x14ac:dyDescent="0.15">
      <c r="B12" s="227" t="s">
        <v>16</v>
      </c>
      <c r="C12" s="227"/>
      <c r="D12" s="227" t="s">
        <v>36</v>
      </c>
      <c r="E12" s="227" t="s">
        <v>37</v>
      </c>
      <c r="F12" s="227"/>
      <c r="G12" s="227"/>
      <c r="H12" s="111"/>
      <c r="I12" s="111"/>
      <c r="J12" s="81"/>
      <c r="K12" s="81"/>
    </row>
    <row r="13" spans="1:24" s="11" customFormat="1" ht="32.25" customHeight="1" x14ac:dyDescent="0.15">
      <c r="B13" s="228"/>
      <c r="C13" s="228"/>
      <c r="D13" s="228"/>
      <c r="E13" s="158" t="s">
        <v>38</v>
      </c>
      <c r="F13" s="183" t="s">
        <v>77</v>
      </c>
      <c r="G13" s="183" t="s">
        <v>39</v>
      </c>
      <c r="H13" s="110"/>
      <c r="I13" s="110"/>
      <c r="J13" s="22"/>
      <c r="K13" s="22"/>
    </row>
    <row r="14" spans="1:24" s="11" customFormat="1" ht="15" customHeight="1" x14ac:dyDescent="0.15">
      <c r="B14" s="232" t="s">
        <v>49</v>
      </c>
      <c r="C14" s="164" t="s">
        <v>78</v>
      </c>
      <c r="D14" s="164">
        <v>60</v>
      </c>
      <c r="E14" s="164">
        <v>63.2</v>
      </c>
      <c r="F14" s="165">
        <v>59.4</v>
      </c>
      <c r="G14" s="165">
        <v>58.4</v>
      </c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5" customHeight="1" x14ac:dyDescent="0.15">
      <c r="B15" s="233"/>
      <c r="C15" s="174" t="s">
        <v>79</v>
      </c>
      <c r="D15" s="174">
        <v>28.8</v>
      </c>
      <c r="E15" s="174">
        <v>27.6</v>
      </c>
      <c r="F15" s="175">
        <v>30</v>
      </c>
      <c r="G15" s="175">
        <v>28.4</v>
      </c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5" customHeight="1" x14ac:dyDescent="0.15">
      <c r="B16" s="234"/>
      <c r="C16" s="166" t="s">
        <v>80</v>
      </c>
      <c r="D16" s="166">
        <v>11.2</v>
      </c>
      <c r="E16" s="166">
        <v>9.3000000000000007</v>
      </c>
      <c r="F16" s="167">
        <v>28.4</v>
      </c>
      <c r="G16" s="167">
        <v>13.2</v>
      </c>
      <c r="H16" s="110"/>
      <c r="I16" s="110"/>
      <c r="J16" s="27"/>
      <c r="K16" s="27"/>
      <c r="L16" s="26"/>
      <c r="M16" s="26"/>
      <c r="N16" s="26"/>
      <c r="O16" s="26"/>
      <c r="P16" s="26"/>
    </row>
    <row r="17" spans="2:16" s="11" customFormat="1" ht="15" customHeight="1" x14ac:dyDescent="0.15">
      <c r="B17" s="232" t="s">
        <v>50</v>
      </c>
      <c r="C17" s="172" t="s">
        <v>78</v>
      </c>
      <c r="D17" s="172">
        <v>63.6</v>
      </c>
      <c r="E17" s="172">
        <v>67.7</v>
      </c>
      <c r="F17" s="173">
        <v>62.2</v>
      </c>
      <c r="G17" s="173">
        <v>61.6</v>
      </c>
      <c r="H17" s="110"/>
      <c r="I17" s="110"/>
      <c r="J17" s="27"/>
      <c r="K17" s="27"/>
      <c r="L17" s="26"/>
      <c r="M17" s="26"/>
      <c r="N17" s="26"/>
      <c r="O17" s="26"/>
      <c r="P17" s="26"/>
    </row>
    <row r="18" spans="2:16" s="11" customFormat="1" ht="15" customHeight="1" x14ac:dyDescent="0.15">
      <c r="B18" s="233"/>
      <c r="C18" s="116" t="s">
        <v>79</v>
      </c>
      <c r="D18" s="116">
        <v>28.8</v>
      </c>
      <c r="E18" s="116">
        <v>26.4</v>
      </c>
      <c r="F18" s="110">
        <v>29.7</v>
      </c>
      <c r="G18" s="110">
        <v>29.8</v>
      </c>
      <c r="H18" s="110"/>
      <c r="I18" s="110"/>
      <c r="J18" s="27"/>
      <c r="K18" s="27"/>
      <c r="L18" s="26"/>
      <c r="M18" s="26"/>
      <c r="N18" s="26"/>
      <c r="O18" s="26"/>
      <c r="P18" s="26"/>
    </row>
    <row r="19" spans="2:16" s="11" customFormat="1" ht="15" customHeight="1" x14ac:dyDescent="0.15">
      <c r="B19" s="234"/>
      <c r="C19" s="166" t="s">
        <v>80</v>
      </c>
      <c r="D19" s="166">
        <v>7.6</v>
      </c>
      <c r="E19" s="166">
        <v>5.9</v>
      </c>
      <c r="F19" s="167">
        <v>8.1</v>
      </c>
      <c r="G19" s="167">
        <v>8.6</v>
      </c>
      <c r="H19" s="110"/>
      <c r="I19" s="110"/>
      <c r="J19" s="27"/>
      <c r="K19" s="27"/>
      <c r="L19" s="26"/>
      <c r="M19" s="26"/>
      <c r="N19" s="26"/>
      <c r="O19" s="26"/>
      <c r="P19" s="26"/>
    </row>
    <row r="20" spans="2:16" s="11" customFormat="1" ht="15" customHeight="1" x14ac:dyDescent="0.15">
      <c r="B20" s="232" t="s">
        <v>51</v>
      </c>
      <c r="C20" s="164" t="s">
        <v>78</v>
      </c>
      <c r="D20" s="164">
        <v>51.8</v>
      </c>
      <c r="E20" s="164">
        <v>55.1</v>
      </c>
      <c r="F20" s="165">
        <v>50.5</v>
      </c>
      <c r="G20" s="165">
        <v>51.1</v>
      </c>
      <c r="H20" s="110"/>
      <c r="I20" s="110"/>
      <c r="J20" s="27"/>
      <c r="K20" s="27"/>
      <c r="L20" s="26"/>
      <c r="M20" s="26"/>
      <c r="N20" s="26"/>
      <c r="O20" s="26"/>
      <c r="P20" s="26"/>
    </row>
    <row r="21" spans="2:16" s="11" customFormat="1" ht="15" customHeight="1" x14ac:dyDescent="0.15">
      <c r="B21" s="233"/>
      <c r="C21" s="174" t="s">
        <v>79</v>
      </c>
      <c r="D21" s="174">
        <v>33.5</v>
      </c>
      <c r="E21" s="174">
        <v>33.799999999999997</v>
      </c>
      <c r="F21" s="175">
        <v>35.9</v>
      </c>
      <c r="G21" s="175">
        <v>31.1</v>
      </c>
      <c r="H21" s="110"/>
      <c r="I21" s="110"/>
      <c r="J21" s="27"/>
      <c r="K21" s="27"/>
      <c r="L21" s="26"/>
      <c r="M21" s="26"/>
      <c r="N21" s="26"/>
      <c r="O21" s="26"/>
      <c r="P21" s="26"/>
    </row>
    <row r="22" spans="2:16" s="11" customFormat="1" ht="15" customHeight="1" x14ac:dyDescent="0.15">
      <c r="B22" s="234"/>
      <c r="C22" s="166" t="s">
        <v>80</v>
      </c>
      <c r="D22" s="166">
        <v>14.7</v>
      </c>
      <c r="E22" s="166">
        <v>11</v>
      </c>
      <c r="F22" s="167">
        <v>13.6</v>
      </c>
      <c r="G22" s="167">
        <v>17.8</v>
      </c>
      <c r="H22" s="110"/>
      <c r="I22" s="110"/>
      <c r="J22" s="27"/>
      <c r="K22" s="27"/>
      <c r="L22" s="26"/>
      <c r="M22" s="26"/>
      <c r="N22" s="26"/>
      <c r="O22" s="26"/>
      <c r="P22" s="26"/>
    </row>
    <row r="23" spans="2:16" s="11" customFormat="1" ht="15" customHeight="1" x14ac:dyDescent="0.15">
      <c r="B23" s="232" t="s">
        <v>52</v>
      </c>
      <c r="C23" s="164" t="s">
        <v>78</v>
      </c>
      <c r="D23" s="164">
        <v>50.5</v>
      </c>
      <c r="E23" s="164">
        <v>55.2</v>
      </c>
      <c r="F23" s="165">
        <v>49.8</v>
      </c>
      <c r="G23" s="165">
        <v>48.9</v>
      </c>
      <c r="H23" s="110"/>
      <c r="I23" s="110"/>
      <c r="J23" s="27"/>
      <c r="K23" s="27"/>
      <c r="L23" s="26"/>
      <c r="M23" s="26"/>
      <c r="N23" s="26"/>
      <c r="O23" s="26"/>
      <c r="P23" s="26"/>
    </row>
    <row r="24" spans="2:16" s="11" customFormat="1" ht="15" customHeight="1" x14ac:dyDescent="0.15">
      <c r="B24" s="233"/>
      <c r="C24" s="174" t="s">
        <v>79</v>
      </c>
      <c r="D24" s="174">
        <v>34</v>
      </c>
      <c r="E24" s="174">
        <v>33</v>
      </c>
      <c r="F24" s="175">
        <v>35.9</v>
      </c>
      <c r="G24" s="175">
        <v>33.1</v>
      </c>
      <c r="H24" s="110"/>
      <c r="I24" s="110"/>
      <c r="J24" s="27"/>
      <c r="K24" s="27"/>
      <c r="L24" s="26"/>
      <c r="M24" s="26"/>
      <c r="N24" s="26"/>
      <c r="O24" s="26"/>
      <c r="P24" s="26"/>
    </row>
    <row r="25" spans="2:16" s="11" customFormat="1" ht="16.5" x14ac:dyDescent="0.15">
      <c r="B25" s="234"/>
      <c r="C25" s="168" t="s">
        <v>80</v>
      </c>
      <c r="D25" s="169">
        <v>15.5</v>
      </c>
      <c r="E25" s="169">
        <v>11.9</v>
      </c>
      <c r="F25" s="170">
        <v>14.3</v>
      </c>
      <c r="G25" s="171">
        <v>17.899999999999999</v>
      </c>
      <c r="H25" s="27"/>
      <c r="I25" s="27"/>
      <c r="J25" s="180"/>
      <c r="K25" s="27"/>
      <c r="L25" s="26"/>
      <c r="M25" s="26"/>
      <c r="N25" s="26"/>
      <c r="O25" s="26"/>
      <c r="P25" s="26"/>
    </row>
    <row r="26" spans="2:16" s="11" customFormat="1" x14ac:dyDescent="0.15">
      <c r="B26" s="233" t="s">
        <v>53</v>
      </c>
      <c r="C26" s="151" t="s">
        <v>78</v>
      </c>
      <c r="D26" s="152">
        <v>54.9</v>
      </c>
      <c r="E26" s="152">
        <v>59.4</v>
      </c>
      <c r="F26" s="160">
        <v>53.8</v>
      </c>
      <c r="G26" s="161">
        <v>53.5</v>
      </c>
      <c r="H26" s="27"/>
      <c r="I26" s="27"/>
      <c r="J26" s="27"/>
      <c r="K26" s="27"/>
      <c r="L26" s="26"/>
      <c r="M26" s="26"/>
      <c r="N26" s="26"/>
      <c r="O26" s="26"/>
      <c r="P26" s="26"/>
    </row>
    <row r="27" spans="2:16" s="11" customFormat="1" ht="15" customHeight="1" x14ac:dyDescent="0.15">
      <c r="B27" s="233"/>
      <c r="C27" s="176" t="s">
        <v>81</v>
      </c>
      <c r="D27" s="177">
        <v>29.8</v>
      </c>
      <c r="E27" s="177">
        <v>28.3</v>
      </c>
      <c r="F27" s="178">
        <v>33</v>
      </c>
      <c r="G27" s="179">
        <v>28.3</v>
      </c>
      <c r="H27" s="27"/>
      <c r="I27" s="27"/>
      <c r="J27" s="27"/>
      <c r="K27" s="27"/>
      <c r="L27" s="26"/>
      <c r="M27" s="26"/>
      <c r="N27" s="26"/>
      <c r="O27" s="26"/>
      <c r="P27" s="26"/>
    </row>
    <row r="28" spans="2:16" s="11" customFormat="1" ht="15.75" thickBot="1" x14ac:dyDescent="0.2">
      <c r="B28" s="235"/>
      <c r="C28" s="162" t="s">
        <v>82</v>
      </c>
      <c r="D28" s="163">
        <v>15.3</v>
      </c>
      <c r="E28" s="163">
        <v>12.3</v>
      </c>
      <c r="F28" s="181">
        <v>13.2</v>
      </c>
      <c r="G28" s="182">
        <v>18.2</v>
      </c>
      <c r="H28" s="27"/>
      <c r="I28" s="27"/>
      <c r="J28" s="27"/>
      <c r="K28" s="27"/>
      <c r="L28" s="26"/>
      <c r="M28" s="26"/>
      <c r="N28" s="26"/>
      <c r="O28" s="26"/>
      <c r="P28" s="26"/>
    </row>
    <row r="29" spans="2:16" s="11" customFormat="1" ht="35.25" customHeight="1" x14ac:dyDescent="0.15">
      <c r="B29" s="236" t="s">
        <v>90</v>
      </c>
      <c r="C29" s="236"/>
      <c r="D29" s="236"/>
      <c r="E29" s="236"/>
      <c r="F29" s="184"/>
      <c r="G29" s="184"/>
      <c r="H29" s="27"/>
      <c r="I29" s="27"/>
      <c r="J29" s="27"/>
      <c r="K29" s="27"/>
      <c r="L29" s="26"/>
      <c r="M29" s="26"/>
      <c r="N29" s="26"/>
      <c r="O29" s="26"/>
      <c r="P29" s="26"/>
    </row>
    <row r="30" spans="2:16" s="11" customFormat="1" x14ac:dyDescent="0.15">
      <c r="B30" s="115"/>
      <c r="C30" s="151"/>
      <c r="D30" s="152"/>
      <c r="E30" s="152"/>
      <c r="F30" s="83"/>
      <c r="G30" s="82"/>
      <c r="H30" s="27"/>
      <c r="I30" s="27"/>
      <c r="J30" s="27"/>
      <c r="K30" s="27"/>
      <c r="L30" s="26"/>
      <c r="M30" s="26"/>
      <c r="N30" s="26"/>
      <c r="O30" s="26"/>
      <c r="P30" s="26"/>
    </row>
    <row r="31" spans="2:16" s="11" customFormat="1" x14ac:dyDescent="0.15">
      <c r="B31" s="115"/>
      <c r="C31" s="151"/>
      <c r="D31" s="152"/>
      <c r="E31" s="15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2:16" s="11" customFormat="1" x14ac:dyDescent="0.15">
      <c r="B32" s="115"/>
      <c r="C32" s="151"/>
      <c r="D32" s="152"/>
      <c r="E32" s="15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115"/>
      <c r="C33" s="151"/>
      <c r="D33" s="152"/>
      <c r="E33" s="152"/>
      <c r="F33" s="83"/>
      <c r="G33" s="82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115"/>
      <c r="C34" s="151"/>
      <c r="D34" s="152"/>
      <c r="E34" s="152"/>
      <c r="F34" s="83"/>
      <c r="G34" s="82"/>
      <c r="H34" s="119"/>
      <c r="I34" s="119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115"/>
      <c r="C35" s="115"/>
      <c r="D35" s="115"/>
      <c r="E35" s="115"/>
      <c r="F35" s="86"/>
      <c r="G35" s="86"/>
      <c r="H35" s="119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115"/>
      <c r="C36" s="115"/>
      <c r="D36" s="115"/>
      <c r="E36" s="115"/>
      <c r="F36" s="86"/>
      <c r="G36" s="86"/>
      <c r="H36" s="119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112"/>
      <c r="C37" s="112"/>
      <c r="D37" s="112"/>
      <c r="E37" s="112"/>
      <c r="F37" s="86"/>
      <c r="G37" s="86"/>
      <c r="H37" s="119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119"/>
      <c r="D38" s="119"/>
      <c r="E38" s="119"/>
      <c r="F38" s="119"/>
      <c r="G38" s="119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119"/>
      <c r="D39" s="119"/>
      <c r="E39" s="119"/>
      <c r="F39" s="119"/>
      <c r="G39" s="119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10">
    <mergeCell ref="B29:E29"/>
    <mergeCell ref="X2:X4"/>
    <mergeCell ref="B12:C13"/>
    <mergeCell ref="D12:D13"/>
    <mergeCell ref="E12:G12"/>
    <mergeCell ref="B14:B16"/>
    <mergeCell ref="B17:B19"/>
    <mergeCell ref="B20:B22"/>
    <mergeCell ref="B23:B25"/>
    <mergeCell ref="B26:B28"/>
  </mergeCells>
  <phoneticPr fontId="4" type="noConversion"/>
  <hyperlinks>
    <hyperlink ref="L7" location="표지!A1" display="표지 돌아가기" xr:uid="{60361F47-AA96-42F9-A41F-0D4047A59DC9}"/>
    <hyperlink ref="L5" r:id="rId1" xr:uid="{F168043C-AD6B-4867-8F73-C53CB8EBBB7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936CA-C0A7-4500-9BC5-F612226DF4DD}">
  <dimension ref="A2:AC9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4.75" style="22" customWidth="1"/>
    <col min="17" max="17" width="10.625" style="22" bestFit="1" customWidth="1"/>
    <col min="18" max="18" width="14.875" style="22" bestFit="1" customWidth="1"/>
    <col min="19" max="19" width="10.625" style="22" bestFit="1" customWidth="1"/>
    <col min="20" max="22" width="10.5" style="22" bestFit="1" customWidth="1"/>
    <col min="23" max="23" width="9.625" style="22" customWidth="1"/>
    <col min="24" max="24" width="12.5" style="22" bestFit="1" customWidth="1"/>
    <col min="25" max="25" width="10.5" style="22" bestFit="1" customWidth="1"/>
    <col min="26" max="26" width="9.25" style="22" customWidth="1"/>
    <col min="27" max="32" width="9" style="22"/>
    <col min="33" max="36" width="15.625" style="22" customWidth="1"/>
    <col min="37" max="16384" width="9" style="22"/>
  </cols>
  <sheetData>
    <row r="2" spans="1:27" ht="15" customHeight="1" x14ac:dyDescent="0.15">
      <c r="U2" s="217"/>
    </row>
    <row r="3" spans="1:27" ht="15" customHeight="1" x14ac:dyDescent="0.15">
      <c r="K3" s="40" t="s">
        <v>0</v>
      </c>
      <c r="L3" s="41" t="s">
        <v>12</v>
      </c>
      <c r="U3" s="217"/>
    </row>
    <row r="4" spans="1:27" ht="15" customHeight="1" x14ac:dyDescent="0.15">
      <c r="K4" s="40" t="s">
        <v>1</v>
      </c>
      <c r="L4" s="40"/>
      <c r="U4" s="217"/>
    </row>
    <row r="5" spans="1:27" ht="15" customHeight="1" x14ac:dyDescent="0.15">
      <c r="K5" s="40" t="s">
        <v>2</v>
      </c>
      <c r="L5" s="42" t="s">
        <v>13</v>
      </c>
      <c r="U5" s="58"/>
    </row>
    <row r="6" spans="1:27" x14ac:dyDescent="0.15">
      <c r="K6" s="40" t="s">
        <v>4</v>
      </c>
      <c r="L6" s="4" t="s">
        <v>5</v>
      </c>
    </row>
    <row r="7" spans="1:27" x14ac:dyDescent="0.15">
      <c r="K7" s="40"/>
      <c r="L7" s="6" t="s">
        <v>7</v>
      </c>
    </row>
    <row r="8" spans="1:27" s="8" customFormat="1" ht="20.25" x14ac:dyDescent="0.15">
      <c r="A8" s="7" t="s">
        <v>8</v>
      </c>
      <c r="B8" s="7"/>
      <c r="P8" s="7" t="s">
        <v>9</v>
      </c>
    </row>
    <row r="9" spans="1:27" s="1" customFormat="1" x14ac:dyDescent="0.15"/>
    <row r="10" spans="1:27" s="9" customFormat="1" ht="17.25" x14ac:dyDescent="0.15">
      <c r="P10" s="10" t="s">
        <v>84</v>
      </c>
    </row>
    <row r="11" spans="1:27" s="11" customFormat="1" ht="13.5" x14ac:dyDescent="0.15">
      <c r="O11" s="26"/>
      <c r="P11" s="26"/>
      <c r="Q11" s="26"/>
      <c r="R11" s="26"/>
      <c r="S11" s="47" t="s">
        <v>10</v>
      </c>
      <c r="T11" s="26"/>
      <c r="U11" s="26"/>
      <c r="V11" s="26"/>
      <c r="W11" s="26"/>
      <c r="X11" s="26"/>
      <c r="Y11" s="26"/>
      <c r="Z11" s="26"/>
      <c r="AA11" s="26"/>
    </row>
    <row r="12" spans="1:27" s="11" customFormat="1" ht="13.5" x14ac:dyDescent="0.15">
      <c r="O12" s="26"/>
      <c r="P12" s="88"/>
      <c r="Q12" s="88" t="s">
        <v>31</v>
      </c>
      <c r="R12" s="88" t="s">
        <v>32</v>
      </c>
      <c r="S12" s="88" t="s">
        <v>33</v>
      </c>
      <c r="T12" s="89"/>
      <c r="U12" s="89"/>
      <c r="V12" s="89"/>
      <c r="W12" s="89"/>
      <c r="X12" s="89"/>
      <c r="Y12" s="89"/>
      <c r="Z12" s="89"/>
      <c r="AA12" s="26"/>
    </row>
    <row r="13" spans="1:27" s="11" customFormat="1" ht="13.5" x14ac:dyDescent="0.15">
      <c r="O13" s="26"/>
      <c r="P13" s="89" t="s">
        <v>88</v>
      </c>
      <c r="Q13" s="91">
        <v>5.7</v>
      </c>
      <c r="R13" s="91">
        <v>8.3000000000000007</v>
      </c>
      <c r="S13" s="91">
        <v>10.5</v>
      </c>
      <c r="T13" s="91"/>
      <c r="U13" s="91"/>
      <c r="V13" s="91"/>
      <c r="W13" s="91"/>
      <c r="X13" s="91"/>
      <c r="Y13" s="91"/>
      <c r="Z13" s="91"/>
      <c r="AA13" s="26"/>
    </row>
    <row r="14" spans="1:27" s="11" customFormat="1" ht="13.5" x14ac:dyDescent="0.15">
      <c r="O14" s="26"/>
      <c r="P14" s="90" t="s">
        <v>89</v>
      </c>
      <c r="Q14" s="92">
        <v>31.6</v>
      </c>
      <c r="R14" s="92">
        <v>36.4</v>
      </c>
      <c r="S14" s="92">
        <v>43.3</v>
      </c>
      <c r="T14" s="91"/>
      <c r="U14" s="91"/>
      <c r="V14" s="91"/>
      <c r="W14" s="91"/>
      <c r="X14" s="91"/>
      <c r="Y14" s="91"/>
      <c r="Z14" s="91"/>
      <c r="AA14" s="26"/>
    </row>
    <row r="15" spans="1:27" s="11" customFormat="1" ht="13.5" x14ac:dyDescent="0.15">
      <c r="O15" s="26"/>
      <c r="S15" s="91"/>
      <c r="T15" s="91"/>
      <c r="U15" s="91"/>
      <c r="V15" s="91"/>
      <c r="W15" s="91"/>
      <c r="X15" s="91"/>
      <c r="Y15" s="91"/>
      <c r="Z15" s="91"/>
      <c r="AA15" s="26"/>
    </row>
    <row r="16" spans="1:27" s="11" customFormat="1" ht="13.5" x14ac:dyDescent="0.15">
      <c r="O16" s="26"/>
      <c r="P16" s="89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26"/>
    </row>
    <row r="17" spans="15:29" s="11" customFormat="1" ht="13.5" x14ac:dyDescent="0.15">
      <c r="O17" s="26"/>
      <c r="P17" s="89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26"/>
    </row>
    <row r="18" spans="15:29" s="11" customFormat="1" ht="13.5" x14ac:dyDescent="0.15">
      <c r="O18" s="26"/>
      <c r="P18" s="89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26"/>
    </row>
    <row r="19" spans="15:29" s="11" customFormat="1" ht="13.5" customHeight="1" x14ac:dyDescent="0.15">
      <c r="O19" s="26"/>
      <c r="P19" s="89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26"/>
    </row>
    <row r="20" spans="15:29" s="11" customFormat="1" ht="13.5" customHeight="1" x14ac:dyDescent="0.15">
      <c r="O20" s="26"/>
      <c r="P20" s="89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26"/>
    </row>
    <row r="21" spans="15:29" s="11" customFormat="1" ht="13.5" customHeight="1" x14ac:dyDescent="0.15">
      <c r="O21" s="26"/>
      <c r="P21" s="89"/>
      <c r="Q21" s="89"/>
      <c r="R21" s="89"/>
      <c r="S21" s="91"/>
      <c r="T21" s="91"/>
      <c r="U21" s="91"/>
      <c r="V21" s="91"/>
      <c r="W21" s="91"/>
      <c r="X21" s="91"/>
      <c r="Y21" s="91"/>
      <c r="Z21" s="91"/>
      <c r="AA21" s="121"/>
      <c r="AB21" s="18"/>
      <c r="AC21" s="19"/>
    </row>
    <row r="22" spans="15:29" s="11" customFormat="1" ht="13.5" x14ac:dyDescent="0.15">
      <c r="O22" s="26"/>
      <c r="P22" s="89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26"/>
    </row>
    <row r="23" spans="15:29" s="11" customFormat="1" ht="13.5" x14ac:dyDescent="0.15">
      <c r="P23" s="89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26"/>
    </row>
    <row r="24" spans="15:29" s="11" customFormat="1" ht="15" customHeight="1" x14ac:dyDescent="0.15">
      <c r="P24" s="89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26"/>
    </row>
    <row r="25" spans="15:29" s="11" customFormat="1" ht="13.5" x14ac:dyDescent="0.15">
      <c r="P25" s="89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26"/>
    </row>
    <row r="26" spans="15:29" s="11" customFormat="1" ht="15" customHeight="1" x14ac:dyDescent="0.15">
      <c r="P26" s="89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26"/>
    </row>
    <row r="27" spans="15:29" s="11" customFormat="1" ht="13.5" x14ac:dyDescent="0.15">
      <c r="P27" s="89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26"/>
    </row>
    <row r="28" spans="15:29" s="11" customFormat="1" ht="13.5" x14ac:dyDescent="0.15">
      <c r="P28" s="89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26"/>
    </row>
    <row r="29" spans="15:29" s="11" customFormat="1" ht="13.5" x14ac:dyDescent="0.15">
      <c r="P29" s="89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26"/>
    </row>
    <row r="30" spans="15:29" s="11" customFormat="1" ht="15" customHeight="1" x14ac:dyDescent="0.15">
      <c r="P30" s="89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26"/>
    </row>
    <row r="31" spans="15:29" s="11" customFormat="1" ht="15" customHeight="1" x14ac:dyDescent="0.15">
      <c r="P31" s="89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26"/>
    </row>
    <row r="32" spans="15:29" s="11" customFormat="1" ht="15" customHeight="1" x14ac:dyDescent="0.15">
      <c r="P32" s="89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26"/>
    </row>
    <row r="33" spans="2:27" s="11" customFormat="1" ht="15" customHeight="1" x14ac:dyDescent="0.15">
      <c r="P33" s="237"/>
      <c r="Q33" s="237"/>
      <c r="R33" s="237"/>
      <c r="S33" s="237"/>
      <c r="T33" s="237"/>
      <c r="U33" s="237"/>
      <c r="V33" s="237"/>
      <c r="W33" s="237"/>
      <c r="X33" s="93"/>
      <c r="Y33" s="93"/>
      <c r="Z33" s="93"/>
      <c r="AA33" s="26"/>
    </row>
    <row r="34" spans="2:27" s="11" customFormat="1" ht="15" customHeight="1" x14ac:dyDescent="0.15">
      <c r="P34" s="237"/>
      <c r="Q34" s="237"/>
      <c r="R34" s="237"/>
      <c r="S34" s="237"/>
      <c r="T34" s="237"/>
      <c r="U34" s="237"/>
      <c r="V34" s="237"/>
      <c r="W34" s="237"/>
      <c r="X34" s="93"/>
      <c r="Y34" s="93"/>
      <c r="Z34" s="93"/>
      <c r="AA34" s="26"/>
    </row>
    <row r="35" spans="2:27" s="11" customFormat="1" ht="52.5" customHeight="1" x14ac:dyDescent="0.15">
      <c r="P35" s="237"/>
      <c r="Q35" s="237"/>
      <c r="R35" s="237"/>
      <c r="S35" s="237"/>
      <c r="T35" s="237"/>
      <c r="U35" s="237"/>
      <c r="V35" s="237"/>
      <c r="W35" s="237"/>
      <c r="X35" s="93"/>
      <c r="Y35" s="93"/>
      <c r="Z35" s="93"/>
      <c r="AA35" s="26"/>
    </row>
    <row r="36" spans="2:27" s="11" customFormat="1" ht="31.5" customHeight="1" x14ac:dyDescent="0.15"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</row>
    <row r="37" spans="2:27" s="11" customFormat="1" x14ac:dyDescent="0.15">
      <c r="P37" s="22"/>
      <c r="Q37" s="22"/>
      <c r="R37" s="22"/>
      <c r="S37" s="22"/>
      <c r="T37" s="22"/>
      <c r="U37" s="22"/>
    </row>
    <row r="38" spans="2:27" s="11" customFormat="1" x14ac:dyDescent="0.15">
      <c r="P38" s="22"/>
      <c r="Q38" s="22"/>
      <c r="R38" s="22"/>
      <c r="S38" s="22"/>
      <c r="T38" s="22"/>
      <c r="U38" s="22"/>
    </row>
    <row r="39" spans="2:27" s="11" customFormat="1" x14ac:dyDescent="0.15">
      <c r="P39" s="22"/>
      <c r="Q39" s="22"/>
      <c r="R39" s="22"/>
      <c r="S39" s="22"/>
      <c r="T39" s="22"/>
      <c r="U39" s="22"/>
    </row>
    <row r="40" spans="2:27" s="11" customFormat="1" x14ac:dyDescent="0.15">
      <c r="P40" s="22"/>
      <c r="Q40" s="22"/>
      <c r="R40" s="22"/>
      <c r="S40" s="22"/>
      <c r="T40" s="22"/>
      <c r="U40" s="22"/>
    </row>
    <row r="41" spans="2:27" s="11" customFormat="1" x14ac:dyDescent="0.15">
      <c r="P41" s="22"/>
      <c r="Q41" s="22"/>
      <c r="R41" s="22"/>
      <c r="S41" s="22"/>
      <c r="T41" s="22"/>
      <c r="U41" s="22"/>
      <c r="V41" s="22"/>
      <c r="W41" s="22"/>
    </row>
    <row r="42" spans="2:27" s="11" customFormat="1" x14ac:dyDescent="0.15">
      <c r="P42" s="22"/>
      <c r="Q42" s="22"/>
      <c r="R42" s="22"/>
      <c r="S42" s="22"/>
      <c r="T42" s="22"/>
      <c r="U42" s="22"/>
      <c r="V42" s="22"/>
      <c r="W42" s="22"/>
    </row>
    <row r="43" spans="2:27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6" spans="2:27" x14ac:dyDescent="0.15">
      <c r="C46" s="11"/>
    </row>
    <row r="48" spans="2:27" x14ac:dyDescent="0.15">
      <c r="B48" s="23"/>
    </row>
    <row r="52" spans="2:10" ht="15" customHeight="1" x14ac:dyDescent="0.15"/>
    <row r="59" spans="2:10" ht="17.25" x14ac:dyDescent="0.15">
      <c r="B59" s="24"/>
      <c r="C59" s="25"/>
      <c r="D59" s="25"/>
      <c r="E59" s="25"/>
      <c r="F59" s="25"/>
      <c r="G59" s="25"/>
      <c r="H59" s="25"/>
      <c r="I59" s="25"/>
      <c r="J59" s="25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ht="28.5" customHeight="1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7"/>
      <c r="C97" s="27"/>
      <c r="D97" s="26"/>
      <c r="E97" s="27"/>
      <c r="F97" s="27"/>
      <c r="G97" s="27"/>
      <c r="H97" s="27"/>
      <c r="I97" s="27"/>
      <c r="J97" s="27"/>
    </row>
    <row r="98" spans="2:10" x14ac:dyDescent="0.15">
      <c r="B98" s="27"/>
      <c r="C98" s="26"/>
      <c r="D98" s="27"/>
      <c r="E98" s="27"/>
      <c r="F98" s="27"/>
      <c r="G98" s="27"/>
      <c r="H98" s="27"/>
      <c r="I98" s="27"/>
      <c r="J98" s="27"/>
    </row>
  </sheetData>
  <mergeCells count="2">
    <mergeCell ref="U2:U4"/>
    <mergeCell ref="P33:W35"/>
  </mergeCells>
  <phoneticPr fontId="4" type="noConversion"/>
  <hyperlinks>
    <hyperlink ref="L7" location="표지!A1" display="표지 돌아가기" xr:uid="{970944B9-D67A-427E-910F-C2C12A5BD14D}"/>
    <hyperlink ref="L5" r:id="rId1" xr:uid="{233EEF5F-2AED-48F8-B498-A26A0B5F34D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C8855-5946-4CF1-BA76-1CF7FDBA9287}">
  <dimension ref="A2:Y97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5.625" style="22" customWidth="1"/>
    <col min="17" max="17" width="14.125" style="22" bestFit="1" customWidth="1"/>
    <col min="18" max="18" width="14.875" style="22" bestFit="1" customWidth="1"/>
    <col min="19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2" ht="15" customHeight="1" x14ac:dyDescent="0.15">
      <c r="U2" s="217"/>
    </row>
    <row r="3" spans="1:22" ht="15" customHeight="1" x14ac:dyDescent="0.15">
      <c r="K3" s="40" t="s">
        <v>0</v>
      </c>
      <c r="L3" s="41" t="s">
        <v>12</v>
      </c>
      <c r="U3" s="217"/>
    </row>
    <row r="4" spans="1:22" ht="15" customHeight="1" x14ac:dyDescent="0.15">
      <c r="K4" s="40" t="s">
        <v>1</v>
      </c>
      <c r="L4" s="40"/>
      <c r="U4" s="217"/>
    </row>
    <row r="5" spans="1:22" ht="15" customHeight="1" x14ac:dyDescent="0.15">
      <c r="K5" s="40" t="s">
        <v>2</v>
      </c>
      <c r="L5" s="42" t="s">
        <v>13</v>
      </c>
      <c r="U5" s="63"/>
    </row>
    <row r="6" spans="1:22" x14ac:dyDescent="0.15">
      <c r="K6" s="40" t="s">
        <v>4</v>
      </c>
      <c r="L6" s="4" t="s">
        <v>5</v>
      </c>
    </row>
    <row r="7" spans="1:22" x14ac:dyDescent="0.15">
      <c r="K7" s="40"/>
      <c r="L7" s="6" t="s">
        <v>7</v>
      </c>
    </row>
    <row r="8" spans="1:22" s="8" customFormat="1" ht="20.25" x14ac:dyDescent="0.15">
      <c r="A8" s="7" t="s">
        <v>8</v>
      </c>
      <c r="B8" s="7"/>
      <c r="P8" s="7" t="s">
        <v>9</v>
      </c>
    </row>
    <row r="9" spans="1:22" s="1" customFormat="1" x14ac:dyDescent="0.15"/>
    <row r="10" spans="1:22" s="9" customFormat="1" ht="17.25" x14ac:dyDescent="0.15">
      <c r="P10" s="10" t="s">
        <v>91</v>
      </c>
    </row>
    <row r="11" spans="1:22" s="11" customFormat="1" ht="13.5" x14ac:dyDescent="0.15">
      <c r="P11" s="26"/>
      <c r="Q11" s="26"/>
      <c r="R11" s="26"/>
      <c r="S11" s="26"/>
      <c r="T11" s="47" t="s">
        <v>96</v>
      </c>
      <c r="U11" s="26"/>
      <c r="V11" s="26"/>
    </row>
    <row r="12" spans="1:22" s="11" customFormat="1" ht="13.5" x14ac:dyDescent="0.15">
      <c r="P12" s="88" t="s">
        <v>14</v>
      </c>
      <c r="Q12" s="88" t="s">
        <v>31</v>
      </c>
      <c r="R12" s="88" t="s">
        <v>32</v>
      </c>
      <c r="S12" s="88" t="s">
        <v>33</v>
      </c>
      <c r="T12" s="88" t="s">
        <v>54</v>
      </c>
      <c r="U12" s="26"/>
      <c r="V12" s="26"/>
    </row>
    <row r="13" spans="1:22" s="11" customFormat="1" ht="13.5" x14ac:dyDescent="0.15">
      <c r="P13" s="186" t="s">
        <v>49</v>
      </c>
      <c r="Q13" s="186">
        <v>4.38</v>
      </c>
      <c r="R13" s="186">
        <v>4.47</v>
      </c>
      <c r="S13" s="186">
        <v>4.62</v>
      </c>
      <c r="T13" s="186">
        <v>4.5</v>
      </c>
      <c r="U13" s="26"/>
      <c r="V13" s="26"/>
    </row>
    <row r="14" spans="1:22" s="11" customFormat="1" ht="13.5" x14ac:dyDescent="0.15">
      <c r="P14" s="186" t="s">
        <v>50</v>
      </c>
      <c r="Q14" s="186">
        <v>4.33</v>
      </c>
      <c r="R14" s="186">
        <v>4.3899999999999997</v>
      </c>
      <c r="S14" s="186">
        <v>4.58</v>
      </c>
      <c r="T14" s="186">
        <v>4.4400000000000004</v>
      </c>
      <c r="U14" s="26"/>
      <c r="V14" s="26"/>
    </row>
    <row r="15" spans="1:22" s="11" customFormat="1" ht="13.5" x14ac:dyDescent="0.15">
      <c r="P15" s="186" t="s">
        <v>51</v>
      </c>
      <c r="Q15" s="186">
        <v>4.55</v>
      </c>
      <c r="R15" s="186">
        <v>4.5599999999999996</v>
      </c>
      <c r="S15" s="186">
        <v>4.71</v>
      </c>
      <c r="T15" s="186">
        <v>4.62</v>
      </c>
      <c r="U15" s="26"/>
      <c r="V15" s="26"/>
    </row>
    <row r="16" spans="1:22" s="11" customFormat="1" ht="13.5" x14ac:dyDescent="0.15">
      <c r="P16" s="186" t="s">
        <v>52</v>
      </c>
      <c r="Q16" s="186">
        <v>4.71</v>
      </c>
      <c r="R16" s="186">
        <v>4.72</v>
      </c>
      <c r="S16" s="186">
        <v>4.8</v>
      </c>
      <c r="T16" s="186">
        <v>4.76</v>
      </c>
      <c r="U16" s="26"/>
      <c r="V16" s="26"/>
    </row>
    <row r="17" spans="16:25" s="11" customFormat="1" ht="13.5" x14ac:dyDescent="0.15">
      <c r="P17" s="90" t="s">
        <v>53</v>
      </c>
      <c r="Q17" s="90">
        <v>4.7300000000000004</v>
      </c>
      <c r="R17" s="90">
        <v>4.78</v>
      </c>
      <c r="S17" s="90">
        <v>4.87</v>
      </c>
      <c r="T17" s="90">
        <v>4.8099999999999996</v>
      </c>
      <c r="U17" s="26"/>
      <c r="V17" s="26"/>
    </row>
    <row r="18" spans="16:25" s="11" customFormat="1" ht="13.5" customHeight="1" x14ac:dyDescent="0.15">
      <c r="P18" s="98"/>
      <c r="Q18" s="89"/>
      <c r="R18" s="15"/>
      <c r="S18" s="119"/>
      <c r="T18" s="26"/>
      <c r="U18" s="26"/>
      <c r="V18" s="26"/>
    </row>
    <row r="19" spans="16:25" s="11" customFormat="1" ht="13.5" customHeight="1" x14ac:dyDescent="0.15">
      <c r="P19" s="98"/>
      <c r="Q19" s="89"/>
      <c r="R19" s="15"/>
      <c r="S19" s="119"/>
      <c r="T19" s="121"/>
      <c r="U19" s="26"/>
      <c r="V19" s="26"/>
    </row>
    <row r="20" spans="16:25" s="11" customFormat="1" ht="13.5" customHeight="1" x14ac:dyDescent="0.15">
      <c r="P20" s="99"/>
      <c r="Q20" s="89"/>
      <c r="R20" s="119"/>
      <c r="S20" s="119"/>
      <c r="T20" s="119"/>
      <c r="U20" s="119"/>
      <c r="V20" s="121"/>
      <c r="W20" s="20"/>
      <c r="X20" s="18"/>
      <c r="Y20" s="19"/>
    </row>
    <row r="21" spans="16:25" s="11" customFormat="1" ht="13.5" x14ac:dyDescent="0.15">
      <c r="P21" s="99"/>
      <c r="Q21" s="89"/>
      <c r="R21" s="119"/>
      <c r="S21" s="119"/>
      <c r="T21" s="119"/>
      <c r="U21" s="119"/>
      <c r="V21" s="119"/>
      <c r="W21" s="20"/>
      <c r="X21" s="20"/>
      <c r="Y21" s="18"/>
    </row>
    <row r="22" spans="16:25" s="11" customFormat="1" ht="13.5" x14ac:dyDescent="0.25">
      <c r="P22" s="99"/>
      <c r="Q22" s="97"/>
      <c r="R22" s="119"/>
      <c r="S22" s="119"/>
      <c r="T22" s="119"/>
      <c r="U22" s="119"/>
      <c r="V22" s="119"/>
      <c r="W22" s="21"/>
      <c r="X22" s="21"/>
      <c r="Y22" s="21"/>
    </row>
    <row r="23" spans="16:25" s="11" customFormat="1" ht="15" customHeight="1" x14ac:dyDescent="0.25">
      <c r="P23" s="99"/>
      <c r="Q23" s="97"/>
      <c r="R23" s="33"/>
      <c r="S23" s="33"/>
      <c r="T23" s="119"/>
      <c r="U23" s="119"/>
      <c r="V23" s="119"/>
    </row>
    <row r="24" spans="16:25" s="11" customFormat="1" ht="13.5" x14ac:dyDescent="0.25">
      <c r="P24" s="99"/>
      <c r="Q24" s="97"/>
      <c r="R24" s="119"/>
      <c r="S24" s="119"/>
      <c r="T24" s="119"/>
      <c r="U24" s="26"/>
      <c r="V24" s="26"/>
    </row>
    <row r="25" spans="16:25" s="11" customFormat="1" ht="15" customHeight="1" x14ac:dyDescent="0.25">
      <c r="P25" s="99"/>
      <c r="Q25" s="97"/>
      <c r="R25" s="119"/>
      <c r="S25" s="119"/>
      <c r="T25" s="119"/>
      <c r="U25" s="26"/>
      <c r="V25" s="26"/>
    </row>
    <row r="26" spans="16:25" s="11" customFormat="1" x14ac:dyDescent="0.25">
      <c r="P26" s="99"/>
      <c r="Q26" s="97"/>
      <c r="R26" s="119"/>
      <c r="S26" s="119"/>
      <c r="T26" s="27"/>
      <c r="U26" s="33"/>
      <c r="V26" s="26"/>
    </row>
    <row r="27" spans="16:25" s="11" customFormat="1" x14ac:dyDescent="0.25">
      <c r="P27" s="99"/>
      <c r="Q27" s="97"/>
      <c r="R27" s="119"/>
      <c r="S27" s="119"/>
      <c r="T27" s="27"/>
      <c r="U27" s="33"/>
      <c r="V27" s="26"/>
    </row>
    <row r="28" spans="16:25" s="11" customFormat="1" x14ac:dyDescent="0.25">
      <c r="P28" s="100"/>
      <c r="Q28" s="97"/>
      <c r="R28" s="27"/>
      <c r="S28" s="27"/>
      <c r="T28" s="27"/>
      <c r="U28" s="33"/>
      <c r="V28" s="26"/>
    </row>
    <row r="29" spans="16:25" s="11" customFormat="1" ht="15" customHeight="1" x14ac:dyDescent="0.25">
      <c r="P29" s="100"/>
      <c r="Q29" s="97"/>
      <c r="R29" s="27"/>
      <c r="S29" s="27"/>
      <c r="T29" s="27"/>
      <c r="U29" s="33"/>
      <c r="V29" s="26"/>
    </row>
    <row r="30" spans="16:25" s="11" customFormat="1" ht="15" customHeight="1" x14ac:dyDescent="0.25">
      <c r="P30" s="100"/>
      <c r="Q30" s="97"/>
      <c r="R30" s="27"/>
      <c r="S30" s="27"/>
      <c r="T30" s="27"/>
      <c r="U30" s="33"/>
      <c r="V30" s="26"/>
    </row>
    <row r="31" spans="16:25" s="11" customFormat="1" ht="15" customHeight="1" x14ac:dyDescent="0.25">
      <c r="P31" s="100"/>
      <c r="Q31" s="97"/>
      <c r="R31" s="27"/>
      <c r="S31" s="27"/>
      <c r="T31" s="27"/>
      <c r="U31" s="33"/>
      <c r="V31" s="26"/>
    </row>
    <row r="32" spans="16:25" s="11" customFormat="1" ht="15" customHeight="1" x14ac:dyDescent="0.25">
      <c r="P32" s="100"/>
      <c r="Q32" s="97"/>
      <c r="R32" s="27"/>
      <c r="S32" s="27"/>
      <c r="T32" s="27"/>
      <c r="U32" s="33"/>
      <c r="V32" s="26"/>
    </row>
    <row r="33" spans="2:22" s="11" customFormat="1" ht="15" customHeight="1" x14ac:dyDescent="0.25">
      <c r="P33" s="100"/>
      <c r="Q33" s="97"/>
      <c r="R33" s="27"/>
      <c r="S33" s="27"/>
      <c r="T33" s="27"/>
      <c r="U33" s="26"/>
      <c r="V33" s="26"/>
    </row>
    <row r="34" spans="2:22" s="11" customFormat="1" ht="15" customHeight="1" x14ac:dyDescent="0.25">
      <c r="P34" s="100"/>
      <c r="Q34" s="97"/>
      <c r="R34" s="27"/>
      <c r="S34" s="27"/>
      <c r="T34" s="27"/>
      <c r="U34" s="26"/>
      <c r="V34" s="26"/>
    </row>
    <row r="35" spans="2:22" s="11" customFormat="1" ht="15" customHeight="1" x14ac:dyDescent="0.25">
      <c r="P35" s="100"/>
      <c r="Q35" s="97"/>
      <c r="R35" s="27"/>
      <c r="S35" s="27"/>
      <c r="T35" s="27"/>
      <c r="U35" s="26"/>
      <c r="V35" s="26"/>
    </row>
    <row r="36" spans="2:22" s="11" customFormat="1" x14ac:dyDescent="0.25">
      <c r="P36" s="100"/>
      <c r="Q36" s="97"/>
      <c r="R36" s="27"/>
      <c r="S36" s="27"/>
      <c r="T36" s="27"/>
      <c r="U36" s="26"/>
      <c r="V36" s="26"/>
    </row>
    <row r="37" spans="2:22" s="11" customFormat="1" x14ac:dyDescent="0.25">
      <c r="P37" s="100"/>
      <c r="Q37" s="97"/>
      <c r="R37" s="27"/>
      <c r="S37" s="27"/>
      <c r="T37" s="27"/>
      <c r="U37" s="26"/>
      <c r="V37" s="26"/>
    </row>
    <row r="38" spans="2:22" s="11" customFormat="1" x14ac:dyDescent="0.25">
      <c r="P38" s="100"/>
      <c r="Q38" s="97"/>
      <c r="R38" s="27"/>
      <c r="S38" s="27"/>
      <c r="T38" s="27"/>
      <c r="U38" s="26"/>
      <c r="V38" s="26"/>
    </row>
    <row r="39" spans="2:22" s="11" customFormat="1" ht="62.25" customHeight="1" x14ac:dyDescent="0.15">
      <c r="P39" s="226"/>
      <c r="Q39" s="226"/>
      <c r="R39" s="226"/>
      <c r="S39" s="226"/>
      <c r="T39" s="226"/>
      <c r="U39" s="226"/>
      <c r="V39" s="226"/>
    </row>
    <row r="40" spans="2:22" s="11" customFormat="1" x14ac:dyDescent="0.15">
      <c r="P40" s="22"/>
      <c r="Q40" s="22"/>
      <c r="R40" s="22"/>
      <c r="S40" s="22"/>
      <c r="T40" s="22"/>
      <c r="U40" s="22"/>
      <c r="V40" s="22"/>
    </row>
    <row r="41" spans="2:22" s="11" customFormat="1" x14ac:dyDescent="0.15">
      <c r="P41" s="22"/>
      <c r="Q41" s="22"/>
      <c r="R41" s="22"/>
      <c r="S41" s="22"/>
      <c r="T41" s="22"/>
      <c r="U41" s="22"/>
      <c r="V41" s="22"/>
    </row>
    <row r="42" spans="2:22" s="11" customFormat="1" x14ac:dyDescent="0.15">
      <c r="P42" s="22"/>
      <c r="Q42" s="22"/>
      <c r="R42" s="22"/>
      <c r="S42" s="22"/>
      <c r="T42" s="22"/>
      <c r="U42" s="22"/>
      <c r="V42" s="22"/>
    </row>
    <row r="45" spans="2:22" x14ac:dyDescent="0.15">
      <c r="C45" s="11"/>
    </row>
    <row r="47" spans="2:22" x14ac:dyDescent="0.15">
      <c r="B47" s="23"/>
    </row>
    <row r="51" spans="2:10" ht="15" customHeight="1" x14ac:dyDescent="0.15"/>
    <row r="58" spans="2:10" ht="17.25" x14ac:dyDescent="0.15">
      <c r="B58" s="24"/>
      <c r="C58" s="25"/>
      <c r="D58" s="25"/>
      <c r="E58" s="25"/>
      <c r="F58" s="25"/>
      <c r="G58" s="25"/>
      <c r="H58" s="25"/>
      <c r="I58" s="25"/>
      <c r="J58" s="25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ht="28.5" customHeight="1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7"/>
      <c r="C96" s="27"/>
      <c r="D96" s="26"/>
      <c r="E96" s="27"/>
      <c r="F96" s="27"/>
      <c r="G96" s="27"/>
      <c r="H96" s="27"/>
      <c r="I96" s="27"/>
      <c r="J96" s="27"/>
    </row>
    <row r="97" spans="2:10" x14ac:dyDescent="0.15">
      <c r="B97" s="27"/>
      <c r="C97" s="26"/>
      <c r="D97" s="27"/>
      <c r="E97" s="27"/>
      <c r="F97" s="27"/>
      <c r="G97" s="27"/>
      <c r="H97" s="27"/>
      <c r="I97" s="27"/>
      <c r="J97" s="27"/>
    </row>
  </sheetData>
  <mergeCells count="2">
    <mergeCell ref="U2:U4"/>
    <mergeCell ref="P39:V39"/>
  </mergeCells>
  <phoneticPr fontId="4" type="noConversion"/>
  <hyperlinks>
    <hyperlink ref="L7" location="표지!A1" display="표지 돌아가기" xr:uid="{FFD9CC7D-4F91-4C41-88DF-974DCC44A529}"/>
    <hyperlink ref="L5" r:id="rId1" xr:uid="{D85C61DD-91FD-41AA-AE01-94DED21ABE7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21559-B658-4249-8D2E-E26094494FD3}">
  <dimension ref="A1:Y99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9.5" style="22" customWidth="1"/>
    <col min="17" max="17" width="19.125" style="22" customWidth="1"/>
    <col min="18" max="18" width="20.5" style="22" bestFit="1" customWidth="1"/>
    <col min="19" max="19" width="7.5" style="22" bestFit="1" customWidth="1"/>
    <col min="20" max="20" width="15" style="22" bestFit="1" customWidth="1"/>
    <col min="21" max="21" width="7.5" style="22" bestFit="1" customWidth="1"/>
    <col min="22" max="23" width="5.5" style="22" bestFit="1" customWidth="1"/>
    <col min="24" max="24" width="15" style="22" bestFit="1" customWidth="1"/>
    <col min="25" max="25" width="5.5" style="22" bestFit="1" customWidth="1"/>
    <col min="26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X2" s="238"/>
    </row>
    <row r="3" spans="1:25" s="1" customFormat="1" ht="15" customHeight="1" x14ac:dyDescent="0.15">
      <c r="K3" s="2" t="s">
        <v>0</v>
      </c>
      <c r="L3" s="2" t="s">
        <v>18</v>
      </c>
      <c r="X3" s="238"/>
    </row>
    <row r="4" spans="1:25" s="1" customFormat="1" ht="15" customHeight="1" x14ac:dyDescent="0.15">
      <c r="K4" s="2" t="s">
        <v>1</v>
      </c>
      <c r="L4" s="2"/>
      <c r="X4" s="238"/>
    </row>
    <row r="5" spans="1:25" s="1" customFormat="1" ht="15" customHeight="1" x14ac:dyDescent="0.15">
      <c r="K5" s="2" t="s">
        <v>2</v>
      </c>
      <c r="L5" s="3" t="s">
        <v>3</v>
      </c>
      <c r="X5" s="5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93</v>
      </c>
    </row>
    <row r="11" spans="1:25" s="11" customFormat="1" ht="13.5" x14ac:dyDescent="0.15">
      <c r="P11" s="26"/>
      <c r="Q11" s="47" t="s">
        <v>10</v>
      </c>
      <c r="R11" s="26"/>
      <c r="S11" s="26"/>
      <c r="T11" s="26"/>
      <c r="U11" s="26"/>
      <c r="V11" s="26"/>
      <c r="W11" s="26"/>
      <c r="X11" s="26"/>
      <c r="Y11" s="47"/>
    </row>
    <row r="12" spans="1:25" s="11" customFormat="1" ht="13.5" x14ac:dyDescent="0.15">
      <c r="P12" s="88" t="s">
        <v>17</v>
      </c>
      <c r="Q12" s="88" t="s">
        <v>101</v>
      </c>
      <c r="R12" s="89"/>
      <c r="S12" s="89"/>
      <c r="T12" s="89"/>
      <c r="U12" s="89"/>
      <c r="V12" s="89"/>
      <c r="W12" s="89"/>
      <c r="X12" s="89"/>
      <c r="Y12" s="89"/>
    </row>
    <row r="13" spans="1:25" s="11" customFormat="1" ht="13.5" x14ac:dyDescent="0.15">
      <c r="P13" s="186" t="s">
        <v>97</v>
      </c>
      <c r="Q13" s="186">
        <v>71.3</v>
      </c>
      <c r="R13" s="77"/>
      <c r="S13" s="77"/>
      <c r="T13" s="77"/>
      <c r="U13" s="77"/>
      <c r="V13" s="77"/>
      <c r="W13" s="77"/>
      <c r="X13" s="77"/>
      <c r="Y13" s="77"/>
    </row>
    <row r="14" spans="1:25" s="11" customFormat="1" ht="13.5" x14ac:dyDescent="0.15">
      <c r="P14" s="186" t="s">
        <v>98</v>
      </c>
      <c r="Q14" s="186">
        <v>78.3</v>
      </c>
      <c r="R14" s="77"/>
      <c r="S14" s="77"/>
      <c r="T14" s="77"/>
      <c r="U14" s="77"/>
      <c r="V14" s="77"/>
      <c r="W14" s="77"/>
      <c r="X14" s="77"/>
      <c r="Y14" s="77"/>
    </row>
    <row r="15" spans="1:25" s="11" customFormat="1" ht="13.5" x14ac:dyDescent="0.15">
      <c r="P15" s="186" t="s">
        <v>99</v>
      </c>
      <c r="Q15" s="186">
        <v>81.5</v>
      </c>
      <c r="R15" s="77"/>
      <c r="S15" s="77"/>
      <c r="T15" s="77"/>
      <c r="U15" s="77"/>
      <c r="V15" s="77"/>
      <c r="W15" s="77"/>
      <c r="X15" s="77"/>
      <c r="Y15" s="77"/>
    </row>
    <row r="16" spans="1:25" s="11" customFormat="1" ht="13.5" x14ac:dyDescent="0.15">
      <c r="P16" s="186" t="s">
        <v>100</v>
      </c>
      <c r="Q16" s="186">
        <v>81.8</v>
      </c>
      <c r="R16" s="77"/>
      <c r="S16" s="77"/>
      <c r="T16" s="77"/>
      <c r="U16" s="77"/>
      <c r="V16" s="77"/>
      <c r="W16" s="77"/>
      <c r="X16" s="77"/>
      <c r="Y16" s="77"/>
    </row>
    <row r="17" spans="16:25" s="11" customFormat="1" ht="13.5" x14ac:dyDescent="0.15">
      <c r="P17" s="186" t="s">
        <v>49</v>
      </c>
      <c r="Q17" s="186">
        <v>60.5</v>
      </c>
      <c r="R17" s="77"/>
      <c r="S17" s="77"/>
      <c r="T17" s="77"/>
      <c r="U17" s="77"/>
      <c r="V17" s="77"/>
      <c r="W17" s="77"/>
      <c r="X17" s="77"/>
      <c r="Y17" s="77"/>
    </row>
    <row r="18" spans="16:25" s="11" customFormat="1" ht="13.5" x14ac:dyDescent="0.15">
      <c r="P18" s="186" t="s">
        <v>50</v>
      </c>
      <c r="Q18" s="186">
        <v>33.6</v>
      </c>
      <c r="R18" s="77"/>
      <c r="S18" s="77"/>
      <c r="T18" s="77"/>
      <c r="U18" s="77"/>
      <c r="V18" s="77"/>
      <c r="W18" s="77"/>
      <c r="X18" s="77"/>
      <c r="Y18" s="77"/>
    </row>
    <row r="19" spans="16:25" s="11" customFormat="1" ht="13.5" x14ac:dyDescent="0.15">
      <c r="P19" s="186" t="s">
        <v>51</v>
      </c>
      <c r="Q19" s="186">
        <v>58.1</v>
      </c>
      <c r="R19" s="77"/>
      <c r="S19" s="77"/>
      <c r="T19" s="77"/>
      <c r="U19" s="77"/>
      <c r="V19" s="77"/>
      <c r="W19" s="77"/>
      <c r="X19" s="77"/>
      <c r="Y19" s="77"/>
    </row>
    <row r="20" spans="16:25" s="11" customFormat="1" ht="13.5" customHeight="1" x14ac:dyDescent="0.15">
      <c r="P20" s="186" t="s">
        <v>52</v>
      </c>
      <c r="Q20" s="186">
        <v>58.6</v>
      </c>
      <c r="R20" s="77"/>
      <c r="S20" s="77"/>
      <c r="T20" s="77"/>
      <c r="U20" s="77"/>
      <c r="V20" s="77"/>
      <c r="W20" s="77"/>
      <c r="X20" s="77"/>
      <c r="Y20" s="77"/>
    </row>
    <row r="21" spans="16:25" s="11" customFormat="1" ht="13.5" customHeight="1" x14ac:dyDescent="0.15">
      <c r="P21" s="90" t="s">
        <v>53</v>
      </c>
      <c r="Q21" s="90">
        <v>63</v>
      </c>
      <c r="R21" s="77"/>
      <c r="S21" s="77"/>
      <c r="T21" s="77"/>
      <c r="U21" s="77"/>
      <c r="V21" s="77"/>
      <c r="W21" s="77"/>
      <c r="X21" s="77"/>
      <c r="Y21" s="77"/>
    </row>
    <row r="22" spans="16:25" s="11" customFormat="1" ht="13.5" customHeight="1" x14ac:dyDescent="0.15">
      <c r="P22" s="89"/>
      <c r="Q22" s="77"/>
      <c r="R22" s="77"/>
      <c r="S22" s="77"/>
      <c r="T22" s="77"/>
      <c r="U22" s="77"/>
      <c r="V22" s="77"/>
      <c r="W22" s="77"/>
      <c r="X22" s="77"/>
      <c r="Y22" s="77"/>
    </row>
    <row r="23" spans="16:25" s="11" customFormat="1" ht="13.5" x14ac:dyDescent="0.15">
      <c r="P23" s="89"/>
      <c r="Q23" s="77"/>
      <c r="R23" s="77"/>
      <c r="S23" s="77"/>
      <c r="T23" s="77"/>
      <c r="U23" s="77"/>
      <c r="V23" s="77"/>
      <c r="W23" s="77"/>
      <c r="X23" s="77"/>
      <c r="Y23" s="77"/>
    </row>
    <row r="24" spans="16:25" s="11" customFormat="1" ht="13.5" x14ac:dyDescent="0.15">
      <c r="P24" s="89"/>
      <c r="Q24" s="77"/>
      <c r="R24" s="77"/>
      <c r="S24" s="77"/>
      <c r="T24" s="77"/>
      <c r="U24" s="77"/>
      <c r="V24" s="77"/>
      <c r="W24" s="77"/>
      <c r="X24" s="77"/>
      <c r="Y24" s="77"/>
    </row>
    <row r="25" spans="16:25" s="11" customFormat="1" ht="15" customHeight="1" x14ac:dyDescent="0.15">
      <c r="P25" s="89"/>
      <c r="Q25" s="77"/>
      <c r="R25" s="77"/>
      <c r="S25" s="77"/>
      <c r="T25" s="77"/>
      <c r="U25" s="77"/>
      <c r="V25" s="77"/>
      <c r="W25" s="77"/>
      <c r="X25" s="77"/>
      <c r="Y25" s="77"/>
    </row>
    <row r="26" spans="16:25" s="11" customFormat="1" ht="13.5" x14ac:dyDescent="0.15">
      <c r="P26" s="89"/>
      <c r="Q26" s="77"/>
      <c r="R26" s="77"/>
      <c r="S26" s="77"/>
      <c r="T26" s="77"/>
      <c r="U26" s="77"/>
      <c r="V26" s="77"/>
      <c r="W26" s="77"/>
      <c r="X26" s="77"/>
      <c r="Y26" s="77"/>
    </row>
    <row r="27" spans="16:25" s="11" customFormat="1" ht="17.25" customHeight="1" x14ac:dyDescent="0.15">
      <c r="P27" s="119"/>
      <c r="Q27" s="119"/>
      <c r="R27" s="119"/>
      <c r="S27" s="119"/>
      <c r="T27" s="119"/>
      <c r="U27" s="119"/>
      <c r="V27" s="119"/>
      <c r="W27" s="119"/>
      <c r="X27" s="119"/>
      <c r="Y27" s="119"/>
    </row>
    <row r="28" spans="16:25" s="11" customFormat="1" x14ac:dyDescent="0.15">
      <c r="P28" s="30"/>
      <c r="Q28" s="30"/>
      <c r="R28" s="30"/>
      <c r="S28" s="30"/>
      <c r="T28" s="22"/>
      <c r="U28" s="21"/>
    </row>
    <row r="29" spans="16:25" s="11" customFormat="1" x14ac:dyDescent="0.15">
      <c r="P29" s="30"/>
      <c r="Q29" s="30"/>
      <c r="R29" s="30"/>
      <c r="S29" s="30"/>
      <c r="T29" s="22"/>
      <c r="U29" s="21"/>
    </row>
    <row r="30" spans="16:25" s="11" customFormat="1" x14ac:dyDescent="0.15">
      <c r="P30" s="22"/>
      <c r="Q30" s="22"/>
      <c r="R30" s="22"/>
      <c r="S30" s="22"/>
      <c r="T30" s="22"/>
      <c r="U30" s="21"/>
    </row>
    <row r="31" spans="16:25" s="11" customFormat="1" ht="15" customHeight="1" x14ac:dyDescent="0.15">
      <c r="P31" s="22"/>
      <c r="Q31" s="22"/>
      <c r="R31" s="22"/>
      <c r="S31" s="22"/>
      <c r="T31" s="22"/>
      <c r="U31" s="21"/>
    </row>
    <row r="32" spans="16:25" s="11" customFormat="1" ht="15" customHeight="1" x14ac:dyDescent="0.15">
      <c r="P32" s="22"/>
      <c r="Q32" s="22"/>
      <c r="R32" s="22"/>
      <c r="S32" s="22"/>
      <c r="T32" s="22"/>
      <c r="U32" s="21"/>
    </row>
    <row r="33" spans="3:25" s="11" customFormat="1" ht="15" customHeight="1" x14ac:dyDescent="0.15">
      <c r="P33" s="22"/>
      <c r="Q33" s="22"/>
      <c r="R33" s="22"/>
      <c r="S33" s="22"/>
      <c r="T33" s="22"/>
      <c r="U33" s="21"/>
    </row>
    <row r="34" spans="3:25" s="11" customFormat="1" ht="15" customHeight="1" x14ac:dyDescent="0.15">
      <c r="P34" s="22"/>
      <c r="Q34" s="22"/>
      <c r="R34" s="22"/>
      <c r="S34" s="22"/>
      <c r="T34" s="22"/>
      <c r="U34" s="21"/>
    </row>
    <row r="35" spans="3:25" s="11" customFormat="1" ht="15" customHeight="1" x14ac:dyDescent="0.15">
      <c r="P35" s="22"/>
      <c r="Q35" s="22"/>
      <c r="R35" s="22"/>
      <c r="S35" s="22"/>
      <c r="T35" s="22"/>
    </row>
    <row r="36" spans="3:25" s="11" customFormat="1" ht="15" customHeight="1" x14ac:dyDescent="0.15">
      <c r="P36" s="22"/>
      <c r="Q36" s="22"/>
      <c r="R36" s="22"/>
      <c r="S36" s="22"/>
      <c r="T36" s="22"/>
    </row>
    <row r="37" spans="3:25" s="11" customFormat="1" ht="15" customHeight="1" x14ac:dyDescent="0.15">
      <c r="P37" s="186"/>
      <c r="Q37" s="186"/>
      <c r="R37" s="186"/>
      <c r="S37" s="186"/>
      <c r="T37" s="186"/>
      <c r="U37" s="186"/>
      <c r="V37" s="186"/>
      <c r="W37" s="186"/>
      <c r="X37" s="186"/>
      <c r="Y37" s="186"/>
    </row>
    <row r="38" spans="3:25" s="11" customFormat="1" ht="13.5" x14ac:dyDescent="0.15">
      <c r="P38" s="186"/>
      <c r="Q38" s="186"/>
      <c r="R38" s="186"/>
      <c r="S38" s="186"/>
      <c r="T38" s="186"/>
      <c r="U38" s="186"/>
      <c r="V38" s="186"/>
      <c r="W38" s="186"/>
      <c r="X38" s="186"/>
      <c r="Y38" s="186"/>
    </row>
    <row r="39" spans="3:25" s="11" customFormat="1" x14ac:dyDescent="0.15">
      <c r="P39" s="22"/>
      <c r="Q39" s="22"/>
      <c r="R39" s="22"/>
      <c r="S39" s="22"/>
      <c r="T39" s="22"/>
    </row>
    <row r="40" spans="3:25" s="11" customFormat="1" x14ac:dyDescent="0.15">
      <c r="P40" s="22"/>
      <c r="Q40" s="22"/>
      <c r="R40" s="22"/>
      <c r="S40" s="22"/>
      <c r="T40" s="22"/>
    </row>
    <row r="41" spans="3:25" s="11" customFormat="1" x14ac:dyDescent="0.15">
      <c r="P41" s="22"/>
      <c r="Q41" s="22"/>
      <c r="R41" s="22"/>
      <c r="S41" s="22"/>
      <c r="T41" s="22"/>
    </row>
    <row r="42" spans="3:25" s="11" customFormat="1" x14ac:dyDescent="0.15">
      <c r="P42" s="22"/>
      <c r="Q42" s="22"/>
      <c r="R42" s="22"/>
      <c r="S42" s="22"/>
      <c r="T42" s="22"/>
      <c r="U42" s="22"/>
      <c r="V42" s="22"/>
    </row>
    <row r="43" spans="3:25" s="11" customFormat="1" x14ac:dyDescent="0.15">
      <c r="P43" s="22"/>
      <c r="Q43" s="22"/>
      <c r="R43" s="22"/>
      <c r="S43" s="22"/>
      <c r="T43" s="22"/>
      <c r="U43" s="22"/>
      <c r="V43" s="22"/>
    </row>
    <row r="44" spans="3:25" s="11" customFormat="1" x14ac:dyDescent="0.15">
      <c r="P44" s="22"/>
      <c r="Q44" s="22"/>
      <c r="R44" s="22"/>
      <c r="S44" s="22"/>
      <c r="T44" s="22"/>
      <c r="U44" s="22"/>
      <c r="V44" s="22"/>
    </row>
    <row r="47" spans="3:25" x14ac:dyDescent="0.15">
      <c r="C47" s="11"/>
    </row>
    <row r="49" spans="2:10" x14ac:dyDescent="0.15">
      <c r="B49" s="23"/>
    </row>
    <row r="53" spans="2:10" ht="15" customHeight="1" x14ac:dyDescent="0.15"/>
    <row r="60" spans="2:10" ht="17.25" x14ac:dyDescent="0.15">
      <c r="B60" s="24"/>
      <c r="C60" s="25"/>
      <c r="D60" s="25"/>
      <c r="E60" s="25"/>
      <c r="F60" s="25"/>
      <c r="G60" s="25"/>
      <c r="H60" s="25"/>
      <c r="I60" s="25"/>
      <c r="J60" s="25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ht="28.5" customHeight="1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7"/>
      <c r="C98" s="27"/>
      <c r="D98" s="26"/>
      <c r="E98" s="27"/>
      <c r="F98" s="27"/>
      <c r="G98" s="27"/>
      <c r="H98" s="27"/>
      <c r="I98" s="27"/>
      <c r="J98" s="27"/>
    </row>
    <row r="99" spans="2:10" x14ac:dyDescent="0.15">
      <c r="B99" s="27"/>
      <c r="C99" s="26"/>
      <c r="D99" s="27"/>
      <c r="E99" s="27"/>
      <c r="F99" s="27"/>
      <c r="G99" s="27"/>
      <c r="H99" s="27"/>
      <c r="I99" s="27"/>
      <c r="J99" s="27"/>
    </row>
  </sheetData>
  <mergeCells count="1">
    <mergeCell ref="X2:X4"/>
  </mergeCells>
  <phoneticPr fontId="4" type="noConversion"/>
  <hyperlinks>
    <hyperlink ref="L7" location="표지!A1" display="표지 돌아가기" xr:uid="{0F5BD933-18E1-44C4-9855-5AA23EC80F88}"/>
    <hyperlink ref="L5" r:id="rId1" xr:uid="{EF359FE5-7296-4E45-8740-DDAD40A6071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1D1E-DC86-4826-899D-567E0E899FB4}">
  <dimension ref="A1:AC97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6.75" style="22" customWidth="1"/>
    <col min="17" max="17" width="13.125" style="22" bestFit="1" customWidth="1"/>
    <col min="18" max="18" width="14.875" style="22" bestFit="1" customWidth="1"/>
    <col min="19" max="19" width="10.625" style="22" bestFit="1" customWidth="1"/>
    <col min="20" max="20" width="8" style="22" bestFit="1" customWidth="1"/>
    <col min="21" max="22" width="7.625" style="22" customWidth="1"/>
    <col min="23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5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95</v>
      </c>
    </row>
    <row r="11" spans="1:25" s="11" customFormat="1" ht="13.5" x14ac:dyDescent="0.15">
      <c r="P11" s="26"/>
      <c r="Q11" s="26"/>
      <c r="R11" s="26"/>
      <c r="S11" s="26"/>
      <c r="T11" s="47" t="s">
        <v>10</v>
      </c>
    </row>
    <row r="12" spans="1:25" s="11" customFormat="1" ht="13.5" x14ac:dyDescent="0.15">
      <c r="P12" s="88"/>
      <c r="Q12" s="88" t="s">
        <v>31</v>
      </c>
      <c r="R12" s="88" t="s">
        <v>32</v>
      </c>
      <c r="S12" s="88" t="s">
        <v>33</v>
      </c>
      <c r="T12" s="88" t="s">
        <v>54</v>
      </c>
      <c r="U12" s="187"/>
      <c r="V12" s="187"/>
    </row>
    <row r="13" spans="1:25" s="11" customFormat="1" ht="17.25" customHeight="1" x14ac:dyDescent="0.15">
      <c r="P13" s="90" t="s">
        <v>102</v>
      </c>
      <c r="Q13" s="90">
        <v>33.4</v>
      </c>
      <c r="R13" s="90">
        <v>61.4</v>
      </c>
      <c r="S13" s="90">
        <v>76.400000000000006</v>
      </c>
      <c r="T13" s="90">
        <v>63</v>
      </c>
      <c r="U13" s="187"/>
      <c r="V13" s="187"/>
      <c r="W13" s="12"/>
      <c r="X13" s="14"/>
    </row>
    <row r="14" spans="1:25" s="11" customFormat="1" ht="13.5" x14ac:dyDescent="0.15">
      <c r="R14" s="187"/>
      <c r="S14" s="187"/>
      <c r="T14" s="187"/>
      <c r="U14" s="187"/>
      <c r="V14" s="187"/>
    </row>
    <row r="15" spans="1:25" s="11" customFormat="1" ht="13.5" x14ac:dyDescent="0.15">
      <c r="R15" s="187"/>
      <c r="S15" s="187"/>
      <c r="T15" s="187"/>
      <c r="U15" s="187"/>
      <c r="V15" s="187"/>
    </row>
    <row r="16" spans="1:25" s="11" customFormat="1" ht="13.5" x14ac:dyDescent="0.15">
      <c r="R16" s="187"/>
      <c r="S16" s="187"/>
      <c r="T16" s="187"/>
      <c r="U16" s="187"/>
      <c r="V16" s="187"/>
    </row>
    <row r="17" spans="16:29" s="11" customFormat="1" ht="13.5" x14ac:dyDescent="0.15">
      <c r="P17" s="187"/>
      <c r="Q17" s="187"/>
      <c r="R17" s="187"/>
      <c r="S17" s="187"/>
      <c r="T17" s="187"/>
      <c r="U17" s="187"/>
      <c r="V17" s="187"/>
      <c r="W17" s="14"/>
      <c r="X17" s="12"/>
    </row>
    <row r="18" spans="16:29" s="11" customFormat="1" ht="13.5" customHeight="1" x14ac:dyDescent="0.15">
      <c r="P18" s="187"/>
      <c r="Q18" s="187"/>
      <c r="R18" s="187"/>
      <c r="S18" s="187"/>
      <c r="T18" s="187"/>
      <c r="U18" s="187"/>
      <c r="V18" s="187"/>
      <c r="W18" s="30"/>
    </row>
    <row r="19" spans="16:29" s="11" customFormat="1" ht="13.5" customHeight="1" x14ac:dyDescent="0.15">
      <c r="P19" s="187"/>
      <c r="Q19" s="187"/>
      <c r="R19" s="187"/>
      <c r="S19" s="187"/>
      <c r="T19" s="187"/>
      <c r="U19" s="187"/>
      <c r="V19" s="187"/>
      <c r="W19" s="30"/>
      <c r="X19" s="20"/>
    </row>
    <row r="20" spans="16:29" s="11" customFormat="1" ht="13.5" customHeight="1" x14ac:dyDescent="0.15">
      <c r="P20" s="187"/>
      <c r="Q20" s="187"/>
      <c r="R20" s="187"/>
      <c r="S20" s="187"/>
      <c r="T20" s="187"/>
      <c r="U20" s="187"/>
      <c r="V20" s="187"/>
      <c r="W20" s="30"/>
      <c r="X20" s="30"/>
      <c r="Y20" s="30"/>
      <c r="Z20" s="20"/>
      <c r="AA20" s="20"/>
      <c r="AB20" s="18"/>
      <c r="AC20" s="19"/>
    </row>
    <row r="21" spans="16:29" s="11" customFormat="1" ht="13.5" x14ac:dyDescent="0.15">
      <c r="P21" s="187"/>
      <c r="Q21" s="187"/>
      <c r="R21" s="187"/>
      <c r="S21" s="187"/>
      <c r="T21" s="187"/>
      <c r="U21" s="187"/>
      <c r="V21" s="187"/>
      <c r="W21" s="30"/>
      <c r="X21" s="20"/>
      <c r="Y21" s="20"/>
      <c r="Z21" s="18"/>
    </row>
    <row r="22" spans="16:29" s="11" customFormat="1" ht="16.5" customHeight="1" x14ac:dyDescent="0.15">
      <c r="P22" s="187"/>
      <c r="Q22" s="187"/>
      <c r="R22" s="187"/>
      <c r="S22" s="187"/>
      <c r="T22" s="187"/>
      <c r="U22" s="187"/>
      <c r="V22" s="187"/>
      <c r="W22" s="30"/>
      <c r="X22" s="21"/>
      <c r="Y22" s="21"/>
      <c r="Z22" s="21"/>
    </row>
    <row r="23" spans="16:29" s="11" customFormat="1" ht="15" customHeight="1" x14ac:dyDescent="0.15">
      <c r="P23" s="187"/>
      <c r="Q23" s="187"/>
      <c r="R23" s="187"/>
      <c r="S23" s="187"/>
      <c r="T23" s="187"/>
      <c r="U23" s="187"/>
      <c r="V23" s="187"/>
      <c r="W23" s="30"/>
    </row>
    <row r="24" spans="16:29" s="11" customFormat="1" ht="13.5" x14ac:dyDescent="0.15">
      <c r="P24" s="187"/>
      <c r="Q24" s="187"/>
      <c r="R24" s="187"/>
      <c r="S24" s="187"/>
      <c r="T24" s="187"/>
      <c r="U24" s="187"/>
      <c r="V24" s="187"/>
    </row>
    <row r="25" spans="16:29" s="11" customFormat="1" ht="15" customHeight="1" x14ac:dyDescent="0.15">
      <c r="P25" s="187"/>
      <c r="Q25" s="187"/>
      <c r="R25" s="187"/>
      <c r="S25" s="187"/>
      <c r="T25" s="187"/>
      <c r="U25" s="187"/>
      <c r="V25" s="187"/>
    </row>
    <row r="26" spans="16:29" s="11" customFormat="1" ht="15" customHeight="1" x14ac:dyDescent="0.15">
      <c r="P26" s="187"/>
      <c r="Q26" s="187"/>
      <c r="R26" s="187"/>
      <c r="S26" s="187"/>
      <c r="T26" s="187"/>
      <c r="U26" s="187"/>
      <c r="V26" s="187"/>
    </row>
    <row r="27" spans="16:29" s="11" customFormat="1" ht="15" customHeight="1" x14ac:dyDescent="0.15">
      <c r="P27" s="187"/>
      <c r="Q27" s="187"/>
      <c r="R27" s="187"/>
      <c r="S27" s="187"/>
      <c r="T27" s="187"/>
      <c r="U27" s="187"/>
      <c r="V27" s="187"/>
    </row>
    <row r="28" spans="16:29" s="11" customFormat="1" ht="15" customHeight="1" x14ac:dyDescent="0.15">
      <c r="P28" s="187"/>
      <c r="Q28" s="187"/>
      <c r="R28" s="187"/>
      <c r="S28" s="187"/>
      <c r="T28" s="187"/>
      <c r="U28" s="187"/>
      <c r="V28" s="187"/>
    </row>
    <row r="29" spans="16:29" s="11" customFormat="1" ht="15" customHeight="1" x14ac:dyDescent="0.15">
      <c r="P29" s="187"/>
      <c r="Q29" s="187"/>
      <c r="R29" s="187"/>
      <c r="S29" s="187"/>
      <c r="T29" s="187"/>
      <c r="U29" s="187"/>
      <c r="V29" s="187"/>
    </row>
    <row r="30" spans="16:29" s="11" customFormat="1" ht="15" customHeight="1" x14ac:dyDescent="0.15">
      <c r="P30" s="187"/>
      <c r="Q30" s="187"/>
      <c r="R30" s="187"/>
      <c r="S30" s="187"/>
      <c r="T30" s="187"/>
      <c r="U30" s="187"/>
      <c r="V30" s="187"/>
    </row>
    <row r="31" spans="16:29" s="11" customFormat="1" ht="15" customHeight="1" x14ac:dyDescent="0.15">
      <c r="P31" s="187"/>
      <c r="Q31" s="187"/>
      <c r="R31" s="187"/>
      <c r="S31" s="187"/>
      <c r="T31" s="187"/>
      <c r="U31" s="187"/>
      <c r="V31" s="187"/>
    </row>
    <row r="32" spans="16:29" s="11" customFormat="1" ht="15" customHeight="1" x14ac:dyDescent="0.15">
      <c r="P32" s="187"/>
      <c r="Q32" s="187"/>
      <c r="R32" s="187"/>
      <c r="S32" s="187"/>
      <c r="T32" s="187"/>
      <c r="U32" s="187"/>
      <c r="V32" s="187"/>
    </row>
    <row r="33" spans="2:23" s="11" customFormat="1" ht="15" customHeight="1" x14ac:dyDescent="0.15">
      <c r="P33" s="187"/>
      <c r="Q33" s="187"/>
      <c r="R33" s="187"/>
      <c r="S33" s="187"/>
      <c r="T33" s="187"/>
      <c r="U33" s="187"/>
      <c r="V33" s="187"/>
    </row>
    <row r="34" spans="2:23" s="11" customFormat="1" ht="15" customHeight="1" x14ac:dyDescent="0.15">
      <c r="P34" s="187"/>
      <c r="Q34" s="187"/>
      <c r="R34" s="187"/>
      <c r="S34" s="187"/>
      <c r="T34" s="187"/>
      <c r="U34" s="187"/>
      <c r="V34" s="187"/>
    </row>
    <row r="35" spans="2:23" s="11" customFormat="1" ht="15" customHeight="1" x14ac:dyDescent="0.15">
      <c r="P35" s="187"/>
      <c r="Q35" s="187"/>
      <c r="R35" s="187"/>
      <c r="S35" s="187"/>
      <c r="T35" s="187"/>
      <c r="U35" s="187"/>
      <c r="V35" s="187"/>
    </row>
    <row r="36" spans="2:23" s="11" customFormat="1" ht="15" customHeight="1" x14ac:dyDescent="0.15">
      <c r="P36" s="187"/>
      <c r="Q36" s="187"/>
      <c r="R36" s="187"/>
      <c r="S36" s="187"/>
      <c r="T36" s="187"/>
      <c r="U36" s="187"/>
      <c r="V36" s="187"/>
    </row>
    <row r="37" spans="2:23" s="11" customFormat="1" x14ac:dyDescent="0.15">
      <c r="P37" s="22"/>
      <c r="Q37" s="22"/>
      <c r="R37" s="22"/>
      <c r="S37" s="22"/>
      <c r="T37" s="22"/>
      <c r="U37" s="22"/>
    </row>
    <row r="38" spans="2:23" s="11" customFormat="1" x14ac:dyDescent="0.15">
      <c r="P38" s="22"/>
      <c r="Q38" s="22"/>
      <c r="R38" s="22"/>
      <c r="S38" s="22"/>
      <c r="T38" s="22"/>
      <c r="U38" s="22"/>
    </row>
    <row r="39" spans="2:23" s="11" customFormat="1" x14ac:dyDescent="0.15">
      <c r="P39" s="22"/>
      <c r="Q39" s="22"/>
      <c r="R39" s="22"/>
      <c r="S39" s="22"/>
      <c r="T39" s="22"/>
      <c r="U39" s="22"/>
    </row>
    <row r="40" spans="2:23" s="11" customFormat="1" x14ac:dyDescent="0.15">
      <c r="P40" s="22"/>
      <c r="Q40" s="22"/>
      <c r="R40" s="22"/>
      <c r="S40" s="22"/>
      <c r="T40" s="22"/>
      <c r="U40" s="22"/>
      <c r="V40" s="22"/>
      <c r="W40" s="22"/>
    </row>
    <row r="41" spans="2:23" s="11" customFormat="1" x14ac:dyDescent="0.15">
      <c r="P41" s="22"/>
      <c r="Q41" s="22"/>
      <c r="R41" s="22"/>
      <c r="S41" s="22"/>
      <c r="T41" s="22"/>
      <c r="U41" s="22"/>
      <c r="V41" s="22"/>
      <c r="W41" s="22"/>
    </row>
    <row r="42" spans="2:23" s="11" customFormat="1" x14ac:dyDescent="0.15">
      <c r="P42" s="22"/>
      <c r="Q42" s="22"/>
      <c r="R42" s="22"/>
      <c r="S42" s="22"/>
      <c r="T42" s="22"/>
      <c r="U42" s="22"/>
      <c r="V42" s="22"/>
      <c r="W42" s="22"/>
    </row>
    <row r="45" spans="2:23" x14ac:dyDescent="0.15">
      <c r="C45" s="11"/>
    </row>
    <row r="47" spans="2:23" x14ac:dyDescent="0.15">
      <c r="B47" s="23"/>
    </row>
    <row r="51" spans="2:10" ht="15" customHeight="1" x14ac:dyDescent="0.15"/>
    <row r="58" spans="2:10" ht="17.25" x14ac:dyDescent="0.15">
      <c r="B58" s="24"/>
      <c r="C58" s="25"/>
      <c r="D58" s="25"/>
      <c r="E58" s="25"/>
      <c r="F58" s="25"/>
      <c r="G58" s="25"/>
      <c r="H58" s="25"/>
      <c r="I58" s="25"/>
      <c r="J58" s="25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ht="28.5" customHeight="1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7"/>
      <c r="C96" s="27"/>
      <c r="D96" s="26"/>
      <c r="E96" s="27"/>
      <c r="F96" s="27"/>
      <c r="G96" s="27"/>
      <c r="H96" s="27"/>
      <c r="I96" s="27"/>
      <c r="J96" s="27"/>
    </row>
    <row r="97" spans="2:10" x14ac:dyDescent="0.15">
      <c r="B97" s="27"/>
      <c r="C97" s="26"/>
      <c r="D97" s="27"/>
      <c r="E97" s="27"/>
      <c r="F97" s="27"/>
      <c r="G97" s="27"/>
      <c r="H97" s="27"/>
      <c r="I97" s="27"/>
      <c r="J97" s="27"/>
    </row>
  </sheetData>
  <mergeCells count="1">
    <mergeCell ref="Y2:Y4"/>
  </mergeCells>
  <phoneticPr fontId="4" type="noConversion"/>
  <hyperlinks>
    <hyperlink ref="L7" location="표지!A1" display="표지 돌아가기" xr:uid="{1BAFD137-48A6-4F3E-A579-B6C0BE0914A6}"/>
    <hyperlink ref="L5" r:id="rId1" xr:uid="{E2B27FAD-658A-408E-8B49-F253428DCE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581EE-D27A-4D9A-A56E-5D598A8A1715}">
  <dimension ref="A2:AI98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 x14ac:dyDescent="0.15"/>
  <cols>
    <col min="1" max="1" width="9" style="22"/>
    <col min="2" max="5" width="13" style="22" customWidth="1"/>
    <col min="6" max="6" width="17.25" style="22" bestFit="1" customWidth="1"/>
    <col min="7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18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8" thickBot="1" x14ac:dyDescent="0.2">
      <c r="B10" s="79" t="s">
        <v>116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7.25" customHeight="1" x14ac:dyDescent="0.15">
      <c r="B11" s="239" t="s">
        <v>16</v>
      </c>
      <c r="C11" s="239" t="s">
        <v>36</v>
      </c>
      <c r="D11" s="239" t="s">
        <v>37</v>
      </c>
      <c r="E11" s="239"/>
      <c r="F11" s="239"/>
      <c r="G11" s="192"/>
      <c r="H11" s="80"/>
      <c r="I11" s="87"/>
      <c r="J11" s="80"/>
      <c r="K11" s="80"/>
    </row>
    <row r="12" spans="1:24" s="11" customFormat="1" ht="25.5" customHeight="1" x14ac:dyDescent="0.15">
      <c r="B12" s="240"/>
      <c r="C12" s="240"/>
      <c r="D12" s="196" t="s">
        <v>38</v>
      </c>
      <c r="E12" s="196" t="s">
        <v>77</v>
      </c>
      <c r="F12" s="196" t="s">
        <v>39</v>
      </c>
      <c r="G12" s="192"/>
      <c r="H12" s="111"/>
      <c r="I12" s="111"/>
      <c r="J12" s="81"/>
      <c r="K12" s="81"/>
    </row>
    <row r="13" spans="1:24" s="11" customFormat="1" ht="17.25" x14ac:dyDescent="0.15">
      <c r="B13" s="139" t="s">
        <v>117</v>
      </c>
      <c r="C13" s="197">
        <v>1</v>
      </c>
      <c r="D13" s="197">
        <v>0.6</v>
      </c>
      <c r="E13" s="139">
        <v>1</v>
      </c>
      <c r="F13" s="139">
        <v>1.2</v>
      </c>
      <c r="G13" s="192"/>
      <c r="H13" s="110"/>
      <c r="I13" s="110"/>
      <c r="J13" s="22"/>
      <c r="K13" s="22"/>
    </row>
    <row r="14" spans="1:24" s="11" customFormat="1" ht="15" customHeight="1" x14ac:dyDescent="0.15">
      <c r="B14" s="139" t="s">
        <v>118</v>
      </c>
      <c r="C14" s="197">
        <v>5.6</v>
      </c>
      <c r="D14" s="197">
        <v>2.9</v>
      </c>
      <c r="E14" s="139">
        <v>4.5999999999999996</v>
      </c>
      <c r="F14" s="139">
        <v>7.4</v>
      </c>
      <c r="G14" s="192"/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5" customHeight="1" x14ac:dyDescent="0.15">
      <c r="B15" s="139" t="s">
        <v>119</v>
      </c>
      <c r="C15" s="197">
        <v>1.4</v>
      </c>
      <c r="D15" s="197">
        <v>0.8</v>
      </c>
      <c r="E15" s="139">
        <v>0.8</v>
      </c>
      <c r="F15" s="139">
        <v>2.1</v>
      </c>
      <c r="G15" s="192"/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5" customHeight="1" x14ac:dyDescent="0.15">
      <c r="B16" s="139" t="s">
        <v>120</v>
      </c>
      <c r="C16" s="197">
        <v>2.4</v>
      </c>
      <c r="D16" s="197">
        <v>3.6</v>
      </c>
      <c r="E16" s="139">
        <v>2</v>
      </c>
      <c r="F16" s="139">
        <v>2.1</v>
      </c>
      <c r="G16" s="192"/>
      <c r="H16" s="110"/>
      <c r="I16" s="110"/>
      <c r="J16" s="27"/>
      <c r="K16" s="27"/>
      <c r="L16" s="26"/>
      <c r="M16" s="26"/>
      <c r="N16" s="26"/>
      <c r="O16" s="26"/>
      <c r="P16" s="26"/>
    </row>
    <row r="17" spans="2:16" s="11" customFormat="1" ht="15" customHeight="1" x14ac:dyDescent="0.15">
      <c r="B17" s="139" t="s">
        <v>121</v>
      </c>
      <c r="C17" s="197">
        <v>5.9</v>
      </c>
      <c r="D17" s="197">
        <v>1.3</v>
      </c>
      <c r="E17" s="139">
        <v>4.7</v>
      </c>
      <c r="F17" s="139">
        <v>8.6</v>
      </c>
      <c r="G17" s="192"/>
      <c r="H17" s="110"/>
      <c r="I17" s="110"/>
      <c r="J17" s="27"/>
      <c r="K17" s="27"/>
      <c r="L17" s="26"/>
      <c r="M17" s="26"/>
      <c r="N17" s="26"/>
      <c r="O17" s="26"/>
      <c r="P17" s="26"/>
    </row>
    <row r="18" spans="2:16" s="11" customFormat="1" ht="15" customHeight="1" x14ac:dyDescent="0.15">
      <c r="B18" s="139" t="s">
        <v>122</v>
      </c>
      <c r="C18" s="197">
        <v>6.4</v>
      </c>
      <c r="D18" s="197">
        <v>1.2</v>
      </c>
      <c r="E18" s="139">
        <v>4.4000000000000004</v>
      </c>
      <c r="F18" s="139">
        <v>9.9</v>
      </c>
      <c r="G18" s="192"/>
      <c r="H18" s="110"/>
      <c r="I18" s="110"/>
      <c r="J18" s="27"/>
      <c r="K18" s="27"/>
      <c r="L18" s="26"/>
      <c r="M18" s="26"/>
      <c r="N18" s="26"/>
      <c r="O18" s="26"/>
      <c r="P18" s="26"/>
    </row>
    <row r="19" spans="2:16" s="11" customFormat="1" ht="15" customHeight="1" x14ac:dyDescent="0.15">
      <c r="B19" s="139" t="s">
        <v>123</v>
      </c>
      <c r="C19" s="197">
        <v>0.4</v>
      </c>
      <c r="D19" s="197">
        <v>0.3</v>
      </c>
      <c r="E19" s="139">
        <v>0.1</v>
      </c>
      <c r="F19" s="139">
        <v>0.5</v>
      </c>
      <c r="G19" s="192"/>
      <c r="H19" s="110"/>
      <c r="I19" s="110"/>
      <c r="J19" s="27"/>
      <c r="K19" s="27"/>
      <c r="L19" s="26"/>
      <c r="M19" s="26"/>
      <c r="N19" s="26"/>
      <c r="O19" s="26"/>
      <c r="P19" s="26"/>
    </row>
    <row r="20" spans="2:16" s="11" customFormat="1" ht="15" customHeight="1" x14ac:dyDescent="0.15">
      <c r="B20" s="139" t="s">
        <v>124</v>
      </c>
      <c r="C20" s="197">
        <v>57</v>
      </c>
      <c r="D20" s="197">
        <v>24</v>
      </c>
      <c r="E20" s="139">
        <v>55.3</v>
      </c>
      <c r="F20" s="139">
        <v>71.7</v>
      </c>
      <c r="G20" s="192"/>
      <c r="H20" s="110"/>
      <c r="I20" s="110"/>
      <c r="J20" s="27"/>
      <c r="K20" s="27"/>
      <c r="L20" s="26"/>
      <c r="M20" s="26"/>
      <c r="N20" s="26"/>
      <c r="O20" s="26"/>
      <c r="P20" s="26"/>
    </row>
    <row r="21" spans="2:16" s="11" customFormat="1" ht="15" customHeight="1" thickBot="1" x14ac:dyDescent="0.2">
      <c r="B21" s="193" t="s">
        <v>125</v>
      </c>
      <c r="C21" s="193">
        <v>14.6</v>
      </c>
      <c r="D21" s="193">
        <v>10.4</v>
      </c>
      <c r="E21" s="193">
        <v>12.8</v>
      </c>
      <c r="F21" s="193">
        <v>17.5</v>
      </c>
      <c r="G21" s="192"/>
      <c r="H21" s="110"/>
      <c r="I21" s="110"/>
      <c r="J21" s="27"/>
      <c r="K21" s="27"/>
      <c r="L21" s="26"/>
      <c r="M21" s="26"/>
      <c r="N21" s="26"/>
      <c r="O21" s="26"/>
      <c r="P21" s="26"/>
    </row>
    <row r="22" spans="2:16" s="11" customFormat="1" ht="15" customHeight="1" x14ac:dyDescent="0.15">
      <c r="B22" s="192"/>
      <c r="C22" s="192"/>
      <c r="D22" s="192"/>
      <c r="E22" s="192"/>
      <c r="F22" s="192"/>
      <c r="G22" s="192"/>
      <c r="H22" s="110"/>
      <c r="I22" s="110"/>
      <c r="J22" s="27"/>
      <c r="K22" s="27"/>
      <c r="L22" s="26"/>
      <c r="M22" s="26"/>
      <c r="N22" s="26"/>
      <c r="O22" s="26"/>
      <c r="P22" s="26"/>
    </row>
    <row r="23" spans="2:16" s="11" customFormat="1" ht="15" customHeight="1" x14ac:dyDescent="0.15">
      <c r="B23" s="192"/>
      <c r="C23" s="192"/>
      <c r="D23" s="192"/>
      <c r="E23" s="192"/>
      <c r="F23" s="192"/>
      <c r="G23" s="192"/>
      <c r="H23" s="110"/>
      <c r="I23" s="110"/>
      <c r="J23" s="27"/>
      <c r="K23" s="27"/>
      <c r="L23" s="26"/>
      <c r="M23" s="26"/>
      <c r="N23" s="26"/>
      <c r="O23" s="26"/>
      <c r="P23" s="26"/>
    </row>
    <row r="24" spans="2:16" s="11" customFormat="1" ht="15" customHeight="1" x14ac:dyDescent="0.15">
      <c r="B24" s="192"/>
      <c r="C24" s="192"/>
      <c r="D24" s="192"/>
      <c r="E24" s="192"/>
      <c r="F24" s="192"/>
      <c r="G24" s="192"/>
      <c r="H24" s="110"/>
      <c r="I24" s="110"/>
      <c r="J24" s="27"/>
      <c r="K24" s="27"/>
      <c r="L24" s="26"/>
      <c r="M24" s="26"/>
      <c r="N24" s="26"/>
      <c r="O24" s="26"/>
      <c r="P24" s="26"/>
    </row>
    <row r="25" spans="2:16" s="11" customFormat="1" ht="16.5" customHeight="1" x14ac:dyDescent="0.15">
      <c r="B25" s="192"/>
      <c r="C25" s="192"/>
      <c r="D25" s="192"/>
      <c r="E25" s="192"/>
      <c r="F25" s="192"/>
      <c r="G25" s="192"/>
      <c r="H25" s="27"/>
      <c r="I25" s="27"/>
      <c r="J25" s="180"/>
      <c r="K25" s="27"/>
      <c r="L25" s="26"/>
      <c r="M25" s="26"/>
      <c r="N25" s="26"/>
      <c r="O25" s="26"/>
      <c r="P25" s="26"/>
    </row>
    <row r="26" spans="2:16" s="11" customFormat="1" ht="15" customHeight="1" x14ac:dyDescent="0.15">
      <c r="B26" s="192"/>
      <c r="C26" s="192"/>
      <c r="D26" s="192"/>
      <c r="E26" s="192"/>
      <c r="F26" s="192"/>
      <c r="G26" s="192"/>
      <c r="H26" s="27"/>
      <c r="I26" s="27"/>
      <c r="J26" s="27"/>
      <c r="K26" s="27"/>
      <c r="L26" s="26"/>
      <c r="M26" s="26"/>
      <c r="N26" s="26"/>
      <c r="O26" s="26"/>
      <c r="P26" s="26"/>
    </row>
    <row r="27" spans="2:16" s="11" customFormat="1" ht="15" customHeight="1" x14ac:dyDescent="0.15">
      <c r="B27" s="192"/>
      <c r="C27" s="192"/>
      <c r="D27" s="192"/>
      <c r="E27" s="192"/>
      <c r="F27" s="192"/>
      <c r="G27" s="192"/>
      <c r="H27" s="27"/>
      <c r="I27" s="27"/>
      <c r="J27" s="27"/>
      <c r="K27" s="27"/>
      <c r="L27" s="26"/>
      <c r="M27" s="26"/>
      <c r="N27" s="26"/>
      <c r="O27" s="26"/>
      <c r="P27" s="26"/>
    </row>
    <row r="28" spans="2:16" s="11" customFormat="1" ht="15" customHeight="1" x14ac:dyDescent="0.15">
      <c r="B28" s="192"/>
      <c r="C28" s="192"/>
      <c r="D28" s="192"/>
      <c r="E28" s="192"/>
      <c r="F28" s="192"/>
      <c r="G28" s="192"/>
      <c r="H28" s="27"/>
      <c r="I28" s="27"/>
      <c r="J28" s="27"/>
      <c r="K28" s="27"/>
      <c r="L28" s="26"/>
      <c r="M28" s="26"/>
      <c r="N28" s="26"/>
      <c r="O28" s="26"/>
      <c r="P28" s="26"/>
    </row>
    <row r="29" spans="2:16" s="11" customFormat="1" ht="35.25" customHeight="1" x14ac:dyDescent="0.15">
      <c r="B29" s="192"/>
      <c r="C29" s="192"/>
      <c r="D29" s="192"/>
      <c r="E29" s="192"/>
      <c r="F29" s="192"/>
      <c r="G29" s="192"/>
      <c r="H29" s="27"/>
      <c r="I29" s="27"/>
      <c r="J29" s="27"/>
      <c r="K29" s="27"/>
      <c r="L29" s="26"/>
      <c r="M29" s="26"/>
      <c r="N29" s="26"/>
      <c r="O29" s="26"/>
      <c r="P29" s="26"/>
    </row>
    <row r="30" spans="2:16" s="11" customFormat="1" x14ac:dyDescent="0.15">
      <c r="B30" s="115"/>
      <c r="C30" s="151"/>
      <c r="D30" s="152"/>
      <c r="E30" s="152"/>
      <c r="F30" s="83"/>
      <c r="G30" s="82"/>
      <c r="H30" s="27"/>
      <c r="I30" s="27"/>
      <c r="J30" s="27"/>
      <c r="K30" s="27"/>
      <c r="L30" s="26"/>
      <c r="M30" s="26"/>
      <c r="N30" s="26"/>
      <c r="O30" s="26"/>
      <c r="P30" s="26"/>
    </row>
    <row r="31" spans="2:16" s="11" customFormat="1" x14ac:dyDescent="0.15">
      <c r="B31" s="115"/>
      <c r="C31" s="151"/>
      <c r="D31" s="152"/>
      <c r="E31" s="15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2:16" s="11" customFormat="1" x14ac:dyDescent="0.15">
      <c r="B32" s="115"/>
      <c r="C32" s="151"/>
      <c r="D32" s="152"/>
      <c r="E32" s="15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115"/>
      <c r="C33" s="151"/>
      <c r="D33" s="152"/>
      <c r="E33" s="152"/>
      <c r="F33" s="83"/>
      <c r="G33" s="82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115"/>
      <c r="C34" s="151"/>
      <c r="D34" s="152"/>
      <c r="E34" s="152"/>
      <c r="F34" s="83"/>
      <c r="G34" s="82"/>
      <c r="H34" s="119"/>
      <c r="I34" s="119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115"/>
      <c r="C35" s="115"/>
      <c r="D35" s="115"/>
      <c r="E35" s="115"/>
      <c r="F35" s="86"/>
      <c r="G35" s="86"/>
      <c r="H35" s="119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115"/>
      <c r="C36" s="115"/>
      <c r="D36" s="115"/>
      <c r="E36" s="115"/>
      <c r="F36" s="86"/>
      <c r="G36" s="86"/>
      <c r="H36" s="119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112"/>
      <c r="C37" s="112"/>
      <c r="D37" s="112"/>
      <c r="E37" s="112"/>
      <c r="F37" s="86"/>
      <c r="G37" s="86"/>
      <c r="H37" s="119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119"/>
      <c r="D38" s="119"/>
      <c r="E38" s="119"/>
      <c r="F38" s="119"/>
      <c r="G38" s="119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119"/>
      <c r="D39" s="119"/>
      <c r="E39" s="119"/>
      <c r="F39" s="119"/>
      <c r="G39" s="119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4">
    <mergeCell ref="B11:B12"/>
    <mergeCell ref="C11:C12"/>
    <mergeCell ref="D11:F11"/>
    <mergeCell ref="X2:X4"/>
  </mergeCells>
  <phoneticPr fontId="4" type="noConversion"/>
  <hyperlinks>
    <hyperlink ref="L7" location="표지!A1" display="표지 돌아가기" xr:uid="{9FFCE671-8449-4581-97C0-11A0BF1CBA4D}"/>
    <hyperlink ref="L5" r:id="rId1" xr:uid="{BA5DD626-D9D1-4872-9B44-E28C132C968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716C-BA60-46A6-A427-EE4D85B2453E}">
  <dimension ref="A1:Y111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5.75" style="22" customWidth="1"/>
    <col min="17" max="17" width="10.625" style="22" customWidth="1"/>
    <col min="18" max="18" width="14.875" style="22" bestFit="1" customWidth="1"/>
    <col min="19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64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126</v>
      </c>
    </row>
    <row r="11" spans="1:25" s="11" customFormat="1" ht="13.5" x14ac:dyDescent="0.15">
      <c r="P11" s="26"/>
      <c r="Q11" s="26"/>
      <c r="R11" s="26"/>
      <c r="S11" s="47" t="s">
        <v>10</v>
      </c>
      <c r="T11" s="26"/>
      <c r="U11" s="26"/>
    </row>
    <row r="12" spans="1:25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26"/>
      <c r="U12" s="26"/>
    </row>
    <row r="13" spans="1:25" s="11" customFormat="1" ht="13.5" x14ac:dyDescent="0.15">
      <c r="P13" s="89" t="s">
        <v>127</v>
      </c>
      <c r="Q13" s="89">
        <v>3.1</v>
      </c>
      <c r="R13" s="89">
        <v>4.7</v>
      </c>
      <c r="S13" s="89">
        <v>5.4</v>
      </c>
      <c r="T13" s="47"/>
      <c r="U13" s="26"/>
    </row>
    <row r="14" spans="1:25" s="11" customFormat="1" ht="13.5" x14ac:dyDescent="0.15">
      <c r="P14" s="90" t="s">
        <v>128</v>
      </c>
      <c r="Q14" s="90">
        <v>3.6</v>
      </c>
      <c r="R14" s="90">
        <v>6.5</v>
      </c>
      <c r="S14" s="90">
        <v>7.5</v>
      </c>
      <c r="T14" s="26"/>
      <c r="U14" s="26"/>
    </row>
    <row r="15" spans="1:25" s="11" customFormat="1" ht="13.5" x14ac:dyDescent="0.15">
      <c r="P15" s="89"/>
      <c r="Q15" s="77"/>
      <c r="R15" s="77"/>
      <c r="S15" s="77"/>
      <c r="T15" s="26"/>
      <c r="U15" s="26"/>
    </row>
    <row r="16" spans="1:25" s="11" customFormat="1" ht="13.5" x14ac:dyDescent="0.15">
      <c r="P16" s="89"/>
      <c r="Q16" s="77"/>
      <c r="R16" s="77"/>
      <c r="S16" s="77"/>
      <c r="T16" s="26"/>
      <c r="U16" s="26"/>
    </row>
    <row r="17" spans="16:21" s="11" customFormat="1" ht="13.5" x14ac:dyDescent="0.15">
      <c r="P17" s="89"/>
      <c r="Q17" s="77"/>
      <c r="R17" s="77"/>
      <c r="S17" s="77"/>
      <c r="T17" s="26"/>
      <c r="U17" s="26"/>
    </row>
    <row r="18" spans="16:21" s="11" customFormat="1" ht="13.5" x14ac:dyDescent="0.15">
      <c r="P18" s="89"/>
      <c r="Q18" s="77"/>
      <c r="R18" s="77"/>
      <c r="S18" s="77"/>
      <c r="T18" s="26"/>
      <c r="U18" s="26"/>
    </row>
    <row r="19" spans="16:21" s="11" customFormat="1" ht="13.5" x14ac:dyDescent="0.15">
      <c r="P19" s="89"/>
      <c r="Q19" s="77"/>
      <c r="R19" s="77"/>
      <c r="S19" s="77"/>
      <c r="T19" s="26"/>
      <c r="U19" s="26"/>
    </row>
    <row r="20" spans="16:21" s="11" customFormat="1" ht="13.5" x14ac:dyDescent="0.15">
      <c r="P20" s="89"/>
      <c r="Q20" s="77"/>
      <c r="R20" s="77"/>
      <c r="S20" s="77"/>
      <c r="T20" s="26"/>
      <c r="U20" s="26"/>
    </row>
    <row r="21" spans="16:21" s="11" customFormat="1" ht="13.5" x14ac:dyDescent="0.15">
      <c r="P21" s="89"/>
      <c r="Q21" s="77"/>
      <c r="R21" s="77"/>
      <c r="S21" s="77"/>
      <c r="T21" s="26"/>
      <c r="U21" s="26"/>
    </row>
    <row r="22" spans="16:21" s="11" customFormat="1" ht="13.5" x14ac:dyDescent="0.15">
      <c r="P22" s="89"/>
      <c r="Q22" s="77"/>
      <c r="R22" s="77"/>
      <c r="S22" s="77"/>
      <c r="T22" s="26"/>
      <c r="U22" s="26"/>
    </row>
    <row r="23" spans="16:21" s="11" customFormat="1" ht="13.5" x14ac:dyDescent="0.15">
      <c r="P23" s="89"/>
      <c r="Q23" s="77"/>
      <c r="R23" s="77"/>
      <c r="S23" s="77"/>
      <c r="T23" s="26"/>
      <c r="U23" s="26"/>
    </row>
    <row r="24" spans="16:21" s="11" customFormat="1" ht="13.5" x14ac:dyDescent="0.15">
      <c r="P24" s="89"/>
      <c r="Q24" s="77"/>
      <c r="R24" s="77"/>
      <c r="S24" s="77"/>
      <c r="T24" s="26"/>
      <c r="U24" s="26"/>
    </row>
    <row r="25" spans="16:21" s="11" customFormat="1" ht="13.5" x14ac:dyDescent="0.15">
      <c r="P25" s="89"/>
      <c r="Q25" s="77"/>
      <c r="R25" s="77"/>
      <c r="S25" s="77"/>
      <c r="T25" s="26"/>
      <c r="U25" s="26"/>
    </row>
    <row r="26" spans="16:21" s="11" customFormat="1" ht="13.5" customHeight="1" x14ac:dyDescent="0.15">
      <c r="P26" s="241"/>
      <c r="Q26" s="241"/>
      <c r="R26" s="241"/>
      <c r="S26" s="241"/>
      <c r="T26" s="241"/>
      <c r="U26" s="241"/>
    </row>
    <row r="27" spans="16:21" s="11" customFormat="1" ht="13.5" x14ac:dyDescent="0.15">
      <c r="P27" s="15"/>
      <c r="Q27" s="35"/>
      <c r="R27" s="15"/>
    </row>
    <row r="28" spans="16:21" s="11" customFormat="1" ht="13.5" x14ac:dyDescent="0.15">
      <c r="P28" s="15"/>
      <c r="Q28" s="35"/>
      <c r="R28" s="15"/>
    </row>
    <row r="29" spans="16:21" s="11" customFormat="1" ht="13.5" x14ac:dyDescent="0.15">
      <c r="P29" s="15"/>
      <c r="Q29" s="35"/>
      <c r="R29" s="15"/>
    </row>
    <row r="30" spans="16:21" s="11" customFormat="1" ht="13.5" x14ac:dyDescent="0.15">
      <c r="P30" s="15"/>
      <c r="Q30" s="35"/>
      <c r="R30" s="15"/>
    </row>
    <row r="31" spans="16:21" s="11" customFormat="1" ht="13.5" x14ac:dyDescent="0.15">
      <c r="P31" s="15"/>
      <c r="Q31" s="35"/>
      <c r="R31" s="15"/>
      <c r="S31" s="14"/>
      <c r="T31" s="12"/>
    </row>
    <row r="32" spans="16:21" s="11" customFormat="1" ht="13.5" customHeight="1" x14ac:dyDescent="0.15">
      <c r="P32" s="15"/>
      <c r="Q32" s="35"/>
      <c r="R32" s="38"/>
      <c r="S32" s="30"/>
    </row>
    <row r="33" spans="16:25" s="11" customFormat="1" ht="13.5" customHeight="1" x14ac:dyDescent="0.15">
      <c r="P33" s="15"/>
      <c r="Q33" s="35"/>
      <c r="R33" s="15"/>
      <c r="S33" s="30"/>
      <c r="T33" s="20"/>
    </row>
    <row r="34" spans="16:25" s="11" customFormat="1" ht="13.5" customHeight="1" x14ac:dyDescent="0.15">
      <c r="P34" s="33"/>
      <c r="Q34" s="94"/>
      <c r="R34" s="94"/>
      <c r="S34" s="30"/>
      <c r="T34" s="30"/>
      <c r="U34" s="30"/>
      <c r="V34" s="20"/>
      <c r="W34" s="20"/>
      <c r="X34" s="18"/>
      <c r="Y34" s="19"/>
    </row>
    <row r="35" spans="16:25" s="11" customFormat="1" ht="13.5" x14ac:dyDescent="0.15">
      <c r="P35" s="30"/>
      <c r="Q35" s="30"/>
      <c r="R35" s="30"/>
      <c r="S35" s="30"/>
      <c r="T35" s="30"/>
      <c r="U35" s="30"/>
      <c r="V35" s="30"/>
      <c r="W35" s="20"/>
      <c r="X35" s="20"/>
      <c r="Y35" s="18"/>
    </row>
    <row r="36" spans="16:25" s="11" customFormat="1" ht="13.5" x14ac:dyDescent="0.15">
      <c r="P36" s="30"/>
      <c r="Q36" s="30"/>
      <c r="R36" s="30"/>
      <c r="S36" s="30"/>
      <c r="T36" s="30"/>
      <c r="U36" s="30"/>
      <c r="V36" s="30"/>
      <c r="W36" s="21"/>
      <c r="X36" s="21"/>
      <c r="Y36" s="21"/>
    </row>
    <row r="37" spans="16:25" s="11" customFormat="1" ht="15" customHeight="1" x14ac:dyDescent="0.15">
      <c r="P37" s="30"/>
      <c r="Q37" s="30"/>
      <c r="R37" s="33"/>
      <c r="S37" s="33"/>
      <c r="T37" s="30"/>
      <c r="U37" s="30"/>
      <c r="V37" s="30"/>
    </row>
    <row r="38" spans="16:25" s="11" customFormat="1" ht="13.5" x14ac:dyDescent="0.15">
      <c r="P38" s="30"/>
      <c r="Q38" s="30"/>
      <c r="R38" s="30"/>
      <c r="S38" s="30"/>
      <c r="T38" s="30"/>
    </row>
    <row r="39" spans="16:25" s="11" customFormat="1" ht="15" customHeight="1" x14ac:dyDescent="0.15">
      <c r="P39" s="30"/>
      <c r="Q39" s="30"/>
      <c r="R39" s="30"/>
      <c r="S39" s="30"/>
      <c r="T39" s="30"/>
    </row>
    <row r="40" spans="16:25" s="11" customFormat="1" x14ac:dyDescent="0.15">
      <c r="P40" s="30"/>
      <c r="Q40" s="30"/>
      <c r="R40" s="30"/>
      <c r="S40" s="30"/>
      <c r="T40" s="22"/>
      <c r="U40" s="21"/>
    </row>
    <row r="41" spans="16:25" s="11" customFormat="1" x14ac:dyDescent="0.15">
      <c r="P41" s="30"/>
      <c r="Q41" s="30"/>
      <c r="R41" s="30"/>
      <c r="S41" s="30"/>
      <c r="T41" s="22"/>
      <c r="U41" s="21"/>
    </row>
    <row r="42" spans="16:25" s="11" customFormat="1" x14ac:dyDescent="0.15">
      <c r="P42" s="22"/>
      <c r="Q42" s="22"/>
      <c r="R42" s="22"/>
      <c r="S42" s="22"/>
      <c r="T42" s="22"/>
      <c r="U42" s="21"/>
    </row>
    <row r="43" spans="16:25" s="11" customFormat="1" ht="15" customHeight="1" x14ac:dyDescent="0.15">
      <c r="P43" s="22"/>
      <c r="Q43" s="22"/>
      <c r="R43" s="22"/>
      <c r="S43" s="22"/>
      <c r="T43" s="22"/>
      <c r="U43" s="21"/>
    </row>
    <row r="44" spans="16:25" s="11" customFormat="1" ht="15" customHeight="1" x14ac:dyDescent="0.15">
      <c r="P44" s="22"/>
      <c r="Q44" s="22"/>
      <c r="R44" s="22"/>
      <c r="S44" s="22"/>
      <c r="T44" s="22"/>
      <c r="U44" s="21"/>
    </row>
    <row r="45" spans="16:25" s="11" customFormat="1" ht="15" customHeight="1" x14ac:dyDescent="0.15">
      <c r="P45" s="22"/>
      <c r="Q45" s="22"/>
      <c r="R45" s="22"/>
      <c r="S45" s="22"/>
      <c r="T45" s="22"/>
      <c r="U45" s="21"/>
    </row>
    <row r="46" spans="16:25" s="11" customFormat="1" ht="15" customHeight="1" x14ac:dyDescent="0.15">
      <c r="P46" s="22"/>
      <c r="Q46" s="22"/>
      <c r="R46" s="22"/>
      <c r="S46" s="22"/>
      <c r="T46" s="22"/>
      <c r="U46" s="21"/>
    </row>
    <row r="47" spans="16:25" s="11" customFormat="1" ht="15" customHeight="1" x14ac:dyDescent="0.15">
      <c r="P47" s="22"/>
      <c r="Q47" s="22"/>
      <c r="R47" s="22"/>
      <c r="S47" s="22"/>
      <c r="T47" s="22"/>
    </row>
    <row r="48" spans="16:25" s="11" customFormat="1" ht="15" customHeight="1" x14ac:dyDescent="0.15">
      <c r="P48" s="22"/>
      <c r="Q48" s="22"/>
      <c r="R48" s="22"/>
      <c r="S48" s="22"/>
      <c r="T48" s="22"/>
    </row>
    <row r="49" spans="2:22" s="11" customFormat="1" ht="15" customHeight="1" x14ac:dyDescent="0.15">
      <c r="P49" s="22"/>
      <c r="Q49" s="22"/>
      <c r="R49" s="22"/>
      <c r="S49" s="22"/>
      <c r="T49" s="22"/>
    </row>
    <row r="50" spans="2:22" s="11" customFormat="1" x14ac:dyDescent="0.15">
      <c r="P50" s="22"/>
      <c r="Q50" s="22"/>
      <c r="R50" s="22"/>
      <c r="S50" s="22"/>
      <c r="T50" s="22"/>
    </row>
    <row r="51" spans="2:22" s="11" customFormat="1" x14ac:dyDescent="0.15">
      <c r="P51" s="22"/>
      <c r="Q51" s="22"/>
      <c r="R51" s="22"/>
      <c r="S51" s="22"/>
      <c r="T51" s="22"/>
    </row>
    <row r="52" spans="2:22" s="11" customFormat="1" x14ac:dyDescent="0.15">
      <c r="P52" s="22"/>
      <c r="Q52" s="22"/>
      <c r="R52" s="22"/>
      <c r="S52" s="22"/>
      <c r="T52" s="22"/>
    </row>
    <row r="53" spans="2:22" s="11" customFormat="1" x14ac:dyDescent="0.15">
      <c r="P53" s="22"/>
      <c r="Q53" s="22"/>
      <c r="R53" s="22"/>
      <c r="S53" s="22"/>
      <c r="T53" s="22"/>
    </row>
    <row r="54" spans="2:22" s="11" customFormat="1" x14ac:dyDescent="0.15">
      <c r="P54" s="22"/>
      <c r="Q54" s="22"/>
      <c r="R54" s="22"/>
      <c r="S54" s="22"/>
      <c r="T54" s="22"/>
      <c r="U54" s="22"/>
      <c r="V54" s="22"/>
    </row>
    <row r="55" spans="2:22" s="11" customFormat="1" x14ac:dyDescent="0.15">
      <c r="P55" s="22"/>
      <c r="Q55" s="22"/>
      <c r="R55" s="22"/>
      <c r="S55" s="22"/>
      <c r="T55" s="22"/>
      <c r="U55" s="22"/>
      <c r="V55" s="22"/>
    </row>
    <row r="56" spans="2:22" s="11" customFormat="1" x14ac:dyDescent="0.15">
      <c r="P56" s="22"/>
      <c r="Q56" s="22"/>
      <c r="R56" s="22"/>
      <c r="S56" s="22"/>
      <c r="T56" s="22"/>
      <c r="U56" s="22"/>
      <c r="V56" s="22"/>
    </row>
    <row r="59" spans="2:22" x14ac:dyDescent="0.15">
      <c r="C59" s="11"/>
    </row>
    <row r="61" spans="2:22" x14ac:dyDescent="0.15">
      <c r="B61" s="23"/>
    </row>
    <row r="65" spans="2:10" ht="15" customHeight="1" x14ac:dyDescent="0.15"/>
    <row r="72" spans="2:10" ht="17.25" x14ac:dyDescent="0.15">
      <c r="B72" s="24"/>
      <c r="C72" s="25"/>
      <c r="D72" s="25"/>
      <c r="E72" s="25"/>
      <c r="F72" s="25"/>
      <c r="G72" s="25"/>
      <c r="H72" s="25"/>
      <c r="I72" s="25"/>
      <c r="J72" s="25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ht="28.5" customHeight="1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6"/>
      <c r="C99" s="26"/>
      <c r="D99" s="26"/>
      <c r="E99" s="26"/>
      <c r="F99" s="26"/>
      <c r="G99" s="26"/>
      <c r="H99" s="26"/>
      <c r="I99" s="26"/>
      <c r="J99" s="26"/>
    </row>
    <row r="100" spans="2:10" x14ac:dyDescent="0.15"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2:10" x14ac:dyDescent="0.15"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2:10" x14ac:dyDescent="0.15"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2:10" x14ac:dyDescent="0.15">
      <c r="B103" s="26"/>
      <c r="C103" s="26"/>
      <c r="D103" s="26"/>
      <c r="E103" s="26"/>
      <c r="F103" s="26"/>
      <c r="G103" s="26"/>
      <c r="H103" s="26"/>
      <c r="I103" s="26"/>
      <c r="J103" s="26"/>
    </row>
    <row r="104" spans="2:10" x14ac:dyDescent="0.15">
      <c r="B104" s="26"/>
      <c r="C104" s="26"/>
      <c r="D104" s="26"/>
      <c r="E104" s="26"/>
      <c r="F104" s="26"/>
      <c r="G104" s="26"/>
      <c r="H104" s="26"/>
      <c r="I104" s="26"/>
      <c r="J104" s="26"/>
    </row>
    <row r="105" spans="2:10" x14ac:dyDescent="0.15">
      <c r="B105" s="26"/>
      <c r="C105" s="26"/>
      <c r="D105" s="26"/>
      <c r="E105" s="26"/>
      <c r="F105" s="26"/>
      <c r="G105" s="26"/>
      <c r="H105" s="26"/>
      <c r="I105" s="26"/>
      <c r="J105" s="26"/>
    </row>
    <row r="106" spans="2:10" x14ac:dyDescent="0.15">
      <c r="B106" s="26"/>
      <c r="C106" s="26"/>
      <c r="D106" s="26"/>
      <c r="E106" s="26"/>
      <c r="F106" s="26"/>
      <c r="G106" s="26"/>
      <c r="H106" s="26"/>
      <c r="I106" s="26"/>
      <c r="J106" s="26"/>
    </row>
    <row r="107" spans="2:10" x14ac:dyDescent="0.15"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2:10" x14ac:dyDescent="0.15"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2:10" x14ac:dyDescent="0.15">
      <c r="B109" s="26"/>
      <c r="C109" s="26"/>
      <c r="D109" s="26"/>
      <c r="E109" s="26"/>
      <c r="F109" s="26"/>
      <c r="G109" s="26"/>
      <c r="H109" s="26"/>
      <c r="I109" s="26"/>
      <c r="J109" s="26"/>
    </row>
    <row r="110" spans="2:10" x14ac:dyDescent="0.15">
      <c r="B110" s="27"/>
      <c r="C110" s="27"/>
      <c r="D110" s="26"/>
      <c r="E110" s="27"/>
      <c r="F110" s="27"/>
      <c r="G110" s="27"/>
      <c r="H110" s="27"/>
      <c r="I110" s="27"/>
      <c r="J110" s="27"/>
    </row>
    <row r="111" spans="2:10" x14ac:dyDescent="0.15">
      <c r="B111" s="27"/>
      <c r="C111" s="26"/>
      <c r="D111" s="27"/>
      <c r="E111" s="27"/>
      <c r="F111" s="27"/>
      <c r="G111" s="27"/>
      <c r="H111" s="27"/>
      <c r="I111" s="27"/>
      <c r="J111" s="27"/>
    </row>
  </sheetData>
  <mergeCells count="2">
    <mergeCell ref="Y2:Y4"/>
    <mergeCell ref="P26:U26"/>
  </mergeCells>
  <phoneticPr fontId="4" type="noConversion"/>
  <hyperlinks>
    <hyperlink ref="L7" location="표지!A1" display="표지 돌아가기" xr:uid="{56D7EFEB-4C2E-417C-8420-052814DBEAE2}"/>
    <hyperlink ref="L5" r:id="rId1" xr:uid="{FF224804-A198-4B56-A78F-1E2CFEF4C49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E7AE8-26F1-4D05-ADC6-57E51A2F375C}">
  <dimension ref="A1:Z9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7.375" style="22" customWidth="1"/>
    <col min="17" max="17" width="15" style="22" customWidth="1"/>
    <col min="18" max="18" width="13.875" style="22" customWidth="1"/>
    <col min="19" max="19" width="14.875" style="22" bestFit="1" customWidth="1"/>
    <col min="20" max="20" width="10.625" style="22" bestFit="1" customWidth="1"/>
    <col min="21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95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105</v>
      </c>
    </row>
    <row r="11" spans="1:25" s="11" customFormat="1" ht="13.5" x14ac:dyDescent="0.15">
      <c r="P11" s="28"/>
      <c r="Q11" s="28"/>
      <c r="R11" s="28"/>
      <c r="S11" s="28"/>
      <c r="T11" s="47" t="s">
        <v>35</v>
      </c>
    </row>
    <row r="12" spans="1:25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88" t="s">
        <v>129</v>
      </c>
    </row>
    <row r="13" spans="1:25" s="11" customFormat="1" ht="13.5" x14ac:dyDescent="0.15">
      <c r="P13" s="90" t="s">
        <v>130</v>
      </c>
      <c r="Q13" s="198">
        <v>19165</v>
      </c>
      <c r="R13" s="198">
        <v>51505</v>
      </c>
      <c r="S13" s="198">
        <v>76990</v>
      </c>
      <c r="T13" s="198">
        <v>57273</v>
      </c>
    </row>
    <row r="14" spans="1:25" s="11" customFormat="1" ht="13.5" x14ac:dyDescent="0.15">
      <c r="P14" s="89"/>
      <c r="Q14" s="106"/>
      <c r="R14" s="107"/>
      <c r="S14" s="34"/>
      <c r="T14" s="28"/>
    </row>
    <row r="15" spans="1:25" s="11" customFormat="1" ht="13.5" x14ac:dyDescent="0.15">
      <c r="P15" s="89"/>
      <c r="Q15" s="106"/>
      <c r="R15" s="107"/>
      <c r="S15" s="34"/>
      <c r="T15" s="28"/>
    </row>
    <row r="16" spans="1:25" s="11" customFormat="1" ht="13.5" x14ac:dyDescent="0.15">
      <c r="P16" s="89"/>
      <c r="Q16" s="106"/>
      <c r="R16" s="107"/>
      <c r="S16" s="34"/>
      <c r="T16" s="28"/>
    </row>
    <row r="17" spans="16:26" s="11" customFormat="1" ht="13.5" x14ac:dyDescent="0.15">
      <c r="P17" s="89"/>
      <c r="Q17" s="106"/>
      <c r="R17" s="107"/>
      <c r="S17" s="34"/>
      <c r="T17" s="28"/>
    </row>
    <row r="18" spans="16:26" s="11" customFormat="1" ht="13.5" x14ac:dyDescent="0.15">
      <c r="P18" s="89"/>
      <c r="Q18" s="106"/>
      <c r="R18" s="107"/>
      <c r="S18" s="34"/>
      <c r="T18" s="28"/>
      <c r="U18" s="12"/>
    </row>
    <row r="19" spans="16:26" s="11" customFormat="1" ht="13.5" customHeight="1" x14ac:dyDescent="0.15">
      <c r="P19" s="89"/>
      <c r="Q19" s="106"/>
      <c r="R19" s="107"/>
      <c r="S19" s="34"/>
      <c r="T19" s="109"/>
    </row>
    <row r="20" spans="16:26" s="11" customFormat="1" ht="13.5" customHeight="1" x14ac:dyDescent="0.15">
      <c r="P20" s="89"/>
      <c r="Q20" s="106"/>
      <c r="R20" s="107"/>
      <c r="S20" s="34"/>
      <c r="T20" s="109"/>
      <c r="U20" s="20"/>
    </row>
    <row r="21" spans="16:26" s="11" customFormat="1" ht="13.5" customHeight="1" x14ac:dyDescent="0.15">
      <c r="P21" s="89"/>
      <c r="Q21" s="106"/>
      <c r="R21" s="107"/>
      <c r="S21" s="119"/>
      <c r="T21" s="119"/>
      <c r="U21" s="30"/>
      <c r="V21" s="30"/>
      <c r="W21" s="20"/>
      <c r="X21" s="20"/>
      <c r="Y21" s="18"/>
      <c r="Z21" s="19"/>
    </row>
    <row r="22" spans="16:26" s="11" customFormat="1" ht="13.5" x14ac:dyDescent="0.15">
      <c r="P22" s="89"/>
      <c r="Q22" s="106"/>
      <c r="R22" s="107"/>
      <c r="S22" s="119"/>
      <c r="T22" s="119"/>
      <c r="U22" s="30"/>
      <c r="V22" s="30"/>
      <c r="W22" s="30"/>
      <c r="X22" s="20"/>
      <c r="Y22" s="20"/>
      <c r="Z22" s="18"/>
    </row>
    <row r="23" spans="16:26" s="11" customFormat="1" ht="13.5" x14ac:dyDescent="0.15">
      <c r="P23" s="89"/>
      <c r="Q23" s="106"/>
      <c r="R23" s="107"/>
      <c r="S23" s="119"/>
      <c r="T23" s="119"/>
      <c r="U23" s="30"/>
      <c r="V23" s="30"/>
      <c r="W23" s="30"/>
      <c r="X23" s="21"/>
      <c r="Y23" s="21"/>
      <c r="Z23" s="21"/>
    </row>
    <row r="24" spans="16:26" s="11" customFormat="1" ht="15" customHeight="1" x14ac:dyDescent="0.15">
      <c r="P24" s="89"/>
      <c r="Q24" s="106"/>
      <c r="R24" s="107"/>
      <c r="S24" s="119"/>
      <c r="T24" s="119"/>
      <c r="U24" s="30"/>
      <c r="V24" s="30"/>
      <c r="W24" s="30"/>
    </row>
    <row r="25" spans="16:26" s="11" customFormat="1" ht="13.5" x14ac:dyDescent="0.15">
      <c r="P25" s="89"/>
      <c r="Q25" s="106"/>
      <c r="R25" s="107"/>
      <c r="S25" s="119"/>
      <c r="T25" s="119"/>
      <c r="U25" s="30"/>
    </row>
    <row r="26" spans="16:26" s="11" customFormat="1" ht="15" customHeight="1" x14ac:dyDescent="0.15">
      <c r="P26" s="89"/>
      <c r="Q26" s="108"/>
      <c r="R26" s="89"/>
      <c r="S26" s="119"/>
      <c r="T26" s="119"/>
      <c r="U26" s="30"/>
    </row>
    <row r="27" spans="16:26" s="11" customFormat="1" ht="62.25" customHeight="1" x14ac:dyDescent="0.15">
      <c r="P27" s="218"/>
      <c r="Q27" s="218"/>
      <c r="R27" s="218"/>
      <c r="S27" s="218"/>
      <c r="T27" s="218"/>
      <c r="U27" s="22"/>
      <c r="V27" s="21"/>
    </row>
    <row r="28" spans="16:26" s="11" customFormat="1" x14ac:dyDescent="0.15">
      <c r="P28" s="119"/>
      <c r="Q28" s="119"/>
      <c r="R28" s="119"/>
      <c r="S28" s="119"/>
      <c r="T28" s="119"/>
      <c r="U28" s="22"/>
      <c r="V28" s="21"/>
    </row>
    <row r="29" spans="16:26" s="11" customFormat="1" x14ac:dyDescent="0.15">
      <c r="P29" s="22"/>
      <c r="Q29" s="22"/>
      <c r="R29" s="22"/>
      <c r="S29" s="22"/>
      <c r="T29" s="22"/>
      <c r="U29" s="22"/>
      <c r="V29" s="21"/>
    </row>
    <row r="30" spans="16:26" s="11" customFormat="1" ht="15" customHeight="1" x14ac:dyDescent="0.15">
      <c r="P30" s="22"/>
      <c r="Q30" s="22"/>
      <c r="R30" s="22"/>
      <c r="S30" s="22"/>
      <c r="T30" s="22"/>
      <c r="U30" s="22"/>
      <c r="V30" s="21"/>
    </row>
    <row r="31" spans="16:26" s="11" customFormat="1" ht="15" customHeight="1" x14ac:dyDescent="0.15">
      <c r="P31" s="22"/>
      <c r="Q31" s="22"/>
      <c r="R31" s="22"/>
      <c r="S31" s="22"/>
      <c r="T31" s="22"/>
      <c r="U31" s="22"/>
      <c r="V31" s="21"/>
    </row>
    <row r="32" spans="16:26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2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2:23" s="11" customFormat="1" ht="15" customHeight="1" x14ac:dyDescent="0.15">
      <c r="P34" s="22"/>
      <c r="Q34" s="22"/>
      <c r="R34" s="22"/>
      <c r="S34" s="22"/>
      <c r="T34" s="22"/>
      <c r="U34" s="22"/>
    </row>
    <row r="35" spans="2:23" s="11" customFormat="1" ht="15" customHeight="1" x14ac:dyDescent="0.15">
      <c r="P35" s="22"/>
      <c r="Q35" s="22"/>
      <c r="R35" s="22"/>
      <c r="S35" s="22"/>
      <c r="T35" s="22"/>
      <c r="U35" s="22"/>
    </row>
    <row r="36" spans="2:23" s="11" customFormat="1" ht="15" customHeight="1" x14ac:dyDescent="0.15">
      <c r="P36" s="22"/>
      <c r="Q36" s="22"/>
      <c r="R36" s="22"/>
      <c r="S36" s="22"/>
      <c r="T36" s="22"/>
      <c r="U36" s="22"/>
    </row>
    <row r="37" spans="2:23" s="11" customFormat="1" x14ac:dyDescent="0.15">
      <c r="P37" s="22"/>
      <c r="Q37" s="22"/>
      <c r="R37" s="22"/>
      <c r="S37" s="22"/>
      <c r="T37" s="22"/>
      <c r="U37" s="22"/>
    </row>
    <row r="38" spans="2:23" s="11" customFormat="1" x14ac:dyDescent="0.15">
      <c r="P38" s="22"/>
      <c r="Q38" s="22"/>
      <c r="R38" s="22"/>
      <c r="S38" s="22"/>
      <c r="T38" s="22"/>
      <c r="U38" s="22"/>
    </row>
    <row r="39" spans="2:23" s="11" customFormat="1" x14ac:dyDescent="0.15">
      <c r="P39" s="22"/>
      <c r="Q39" s="22"/>
      <c r="R39" s="22"/>
      <c r="S39" s="22"/>
      <c r="T39" s="22"/>
      <c r="U39" s="22"/>
    </row>
    <row r="40" spans="2:23" s="11" customFormat="1" x14ac:dyDescent="0.15">
      <c r="P40" s="22"/>
      <c r="Q40" s="22"/>
      <c r="R40" s="22"/>
      <c r="S40" s="22"/>
      <c r="T40" s="22"/>
      <c r="U40" s="22"/>
    </row>
    <row r="41" spans="2:23" s="11" customFormat="1" x14ac:dyDescent="0.15">
      <c r="P41" s="22"/>
      <c r="Q41" s="22"/>
      <c r="R41" s="22"/>
      <c r="S41" s="22"/>
      <c r="T41" s="22"/>
      <c r="U41" s="22"/>
      <c r="V41" s="22"/>
      <c r="W41" s="22"/>
    </row>
    <row r="42" spans="2:23" s="11" customFormat="1" x14ac:dyDescent="0.15">
      <c r="P42" s="22"/>
      <c r="Q42" s="22"/>
      <c r="R42" s="22"/>
      <c r="S42" s="22"/>
      <c r="T42" s="22"/>
      <c r="U42" s="22"/>
      <c r="V42" s="22"/>
      <c r="W42" s="22"/>
    </row>
    <row r="43" spans="2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6" spans="2:23" x14ac:dyDescent="0.15">
      <c r="C46" s="11"/>
    </row>
    <row r="48" spans="2:23" x14ac:dyDescent="0.15">
      <c r="B48" s="23"/>
    </row>
    <row r="52" spans="2:10" ht="15" customHeight="1" x14ac:dyDescent="0.15"/>
    <row r="59" spans="2:10" ht="17.25" x14ac:dyDescent="0.15">
      <c r="B59" s="24"/>
      <c r="C59" s="25"/>
      <c r="D59" s="25"/>
      <c r="E59" s="25"/>
      <c r="F59" s="25"/>
      <c r="G59" s="25"/>
      <c r="H59" s="25"/>
      <c r="I59" s="25"/>
      <c r="J59" s="25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ht="28.5" customHeight="1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7"/>
      <c r="C97" s="27"/>
      <c r="D97" s="26"/>
      <c r="E97" s="27"/>
      <c r="F97" s="27"/>
      <c r="G97" s="27"/>
      <c r="H97" s="27"/>
      <c r="I97" s="27"/>
      <c r="J97" s="27"/>
    </row>
    <row r="98" spans="2:10" x14ac:dyDescent="0.15">
      <c r="B98" s="27"/>
      <c r="C98" s="26"/>
      <c r="D98" s="27"/>
      <c r="E98" s="27"/>
      <c r="F98" s="27"/>
      <c r="G98" s="27"/>
      <c r="H98" s="27"/>
      <c r="I98" s="27"/>
      <c r="J98" s="27"/>
    </row>
  </sheetData>
  <mergeCells count="2">
    <mergeCell ref="Y2:Y4"/>
    <mergeCell ref="P27:T27"/>
  </mergeCells>
  <phoneticPr fontId="4" type="noConversion"/>
  <hyperlinks>
    <hyperlink ref="L7" location="표지!A1" display="표지 돌아가기" xr:uid="{5E19F7E8-3912-4E1B-A373-21B91D9F50AC}"/>
    <hyperlink ref="L5" r:id="rId1" xr:uid="{D55FF006-C5A3-41A0-803B-4537DF79CA5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D768E-C3EC-4B30-88C0-FF000B910F4E}">
  <dimension ref="A1:Y9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9.625" style="22" customWidth="1"/>
    <col min="17" max="17" width="10.625" style="22" customWidth="1"/>
    <col min="18" max="18" width="13.375" style="22" customWidth="1"/>
    <col min="19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103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131</v>
      </c>
    </row>
    <row r="11" spans="1:25" s="11" customFormat="1" ht="13.5" x14ac:dyDescent="0.15">
      <c r="O11" s="26"/>
      <c r="P11" s="26"/>
      <c r="Q11" s="26"/>
      <c r="R11" s="26"/>
      <c r="S11" s="26"/>
      <c r="T11" s="26"/>
    </row>
    <row r="12" spans="1:25" s="11" customFormat="1" ht="13.5" x14ac:dyDescent="0.15">
      <c r="O12" s="26"/>
      <c r="P12" s="89"/>
      <c r="Q12" s="89"/>
      <c r="R12" s="89"/>
      <c r="S12" s="47" t="s">
        <v>10</v>
      </c>
      <c r="T12" s="26"/>
    </row>
    <row r="13" spans="1:25" s="11" customFormat="1" ht="13.5" x14ac:dyDescent="0.15">
      <c r="O13" s="26"/>
      <c r="P13" s="88"/>
      <c r="Q13" s="88" t="s">
        <v>85</v>
      </c>
      <c r="R13" s="88" t="s">
        <v>86</v>
      </c>
      <c r="S13" s="88" t="s">
        <v>87</v>
      </c>
      <c r="T13" s="187"/>
    </row>
    <row r="14" spans="1:25" s="11" customFormat="1" ht="13.5" x14ac:dyDescent="0.15">
      <c r="O14" s="26"/>
      <c r="P14" s="89" t="s">
        <v>132</v>
      </c>
      <c r="Q14" s="89">
        <v>18.8</v>
      </c>
      <c r="R14" s="89">
        <v>17.399999999999999</v>
      </c>
      <c r="S14" s="89">
        <v>16.3</v>
      </c>
      <c r="T14" s="187"/>
    </row>
    <row r="15" spans="1:25" s="11" customFormat="1" ht="13.5" x14ac:dyDescent="0.15">
      <c r="O15" s="26"/>
      <c r="P15" s="89" t="s">
        <v>133</v>
      </c>
      <c r="Q15" s="89">
        <v>8.9</v>
      </c>
      <c r="R15" s="89">
        <v>24.1</v>
      </c>
      <c r="S15" s="89">
        <v>28.1</v>
      </c>
      <c r="T15" s="187"/>
    </row>
    <row r="16" spans="1:25" s="11" customFormat="1" ht="13.5" x14ac:dyDescent="0.15">
      <c r="O16" s="26"/>
      <c r="P16" s="89" t="s">
        <v>134</v>
      </c>
      <c r="Q16" s="89">
        <v>17.600000000000001</v>
      </c>
      <c r="R16" s="89">
        <v>16.600000000000001</v>
      </c>
      <c r="S16" s="89">
        <v>17.7</v>
      </c>
      <c r="T16" s="187"/>
    </row>
    <row r="17" spans="15:25" s="11" customFormat="1" ht="13.5" x14ac:dyDescent="0.15">
      <c r="O17" s="26"/>
      <c r="P17" s="89" t="s">
        <v>135</v>
      </c>
      <c r="Q17" s="89">
        <v>7.4</v>
      </c>
      <c r="R17" s="89">
        <v>4.4000000000000004</v>
      </c>
      <c r="S17" s="89">
        <v>3.1</v>
      </c>
      <c r="T17" s="187"/>
    </row>
    <row r="18" spans="15:25" s="11" customFormat="1" ht="13.5" x14ac:dyDescent="0.15">
      <c r="O18" s="26"/>
      <c r="P18" s="89" t="s">
        <v>136</v>
      </c>
      <c r="Q18" s="89">
        <v>14.5</v>
      </c>
      <c r="R18" s="89">
        <v>14.2</v>
      </c>
      <c r="S18" s="89">
        <v>12.6</v>
      </c>
      <c r="T18" s="187"/>
    </row>
    <row r="19" spans="15:25" s="11" customFormat="1" ht="13.5" customHeight="1" x14ac:dyDescent="0.15">
      <c r="O19" s="26"/>
      <c r="P19" s="89" t="s">
        <v>137</v>
      </c>
      <c r="Q19" s="89">
        <v>9.4</v>
      </c>
      <c r="R19" s="89">
        <v>16.100000000000001</v>
      </c>
      <c r="S19" s="89">
        <v>2.5</v>
      </c>
      <c r="T19" s="187"/>
    </row>
    <row r="20" spans="15:25" s="11" customFormat="1" ht="13.5" customHeight="1" x14ac:dyDescent="0.15">
      <c r="O20" s="26"/>
      <c r="P20" s="90" t="s">
        <v>138</v>
      </c>
      <c r="Q20" s="90">
        <v>20</v>
      </c>
      <c r="R20" s="90">
        <v>16.100000000000001</v>
      </c>
      <c r="S20" s="90">
        <v>16.5</v>
      </c>
      <c r="T20" s="187"/>
    </row>
    <row r="21" spans="15:25" s="11" customFormat="1" ht="13.5" customHeight="1" x14ac:dyDescent="0.15">
      <c r="O21" s="26"/>
      <c r="P21" s="102"/>
      <c r="Q21" s="102"/>
      <c r="R21" s="102"/>
      <c r="S21" s="30"/>
      <c r="T21" s="30"/>
      <c r="U21" s="30"/>
      <c r="V21" s="20"/>
      <c r="W21" s="20"/>
      <c r="X21" s="18"/>
      <c r="Y21" s="19"/>
    </row>
    <row r="22" spans="15:25" s="11" customFormat="1" ht="13.5" x14ac:dyDescent="0.15">
      <c r="O22" s="26"/>
      <c r="P22" s="102"/>
      <c r="Q22" s="102"/>
      <c r="R22" s="102"/>
      <c r="S22" s="30"/>
      <c r="T22" s="30"/>
      <c r="U22" s="30"/>
      <c r="V22" s="30"/>
      <c r="W22" s="20"/>
      <c r="X22" s="20"/>
      <c r="Y22" s="18"/>
    </row>
    <row r="23" spans="15:25" s="11" customFormat="1" ht="13.5" x14ac:dyDescent="0.15">
      <c r="P23" s="102"/>
      <c r="Q23" s="102"/>
      <c r="R23" s="102"/>
      <c r="S23" s="30"/>
      <c r="T23" s="30"/>
      <c r="U23" s="30"/>
      <c r="V23" s="30"/>
      <c r="W23" s="21"/>
      <c r="X23" s="21"/>
      <c r="Y23" s="21"/>
    </row>
    <row r="24" spans="15:25" s="11" customFormat="1" ht="15" customHeight="1" x14ac:dyDescent="0.15">
      <c r="P24" s="30"/>
      <c r="Q24" s="30"/>
      <c r="R24" s="33"/>
      <c r="S24" s="33"/>
      <c r="T24" s="30"/>
      <c r="U24" s="30"/>
      <c r="V24" s="30"/>
    </row>
    <row r="25" spans="15:25" s="11" customFormat="1" ht="13.5" x14ac:dyDescent="0.15">
      <c r="P25" s="30"/>
      <c r="Q25" s="30"/>
      <c r="R25" s="30"/>
      <c r="S25" s="30"/>
      <c r="T25" s="30"/>
    </row>
    <row r="26" spans="15:25" s="11" customFormat="1" ht="15" customHeight="1" x14ac:dyDescent="0.15">
      <c r="P26" s="30"/>
      <c r="Q26" s="30"/>
      <c r="R26" s="30"/>
      <c r="S26" s="30"/>
      <c r="T26" s="30"/>
    </row>
    <row r="27" spans="15:25" s="11" customFormat="1" x14ac:dyDescent="0.15">
      <c r="P27" s="30"/>
      <c r="Q27" s="30"/>
      <c r="R27" s="30"/>
      <c r="S27" s="30"/>
      <c r="T27" s="22"/>
      <c r="U27" s="21"/>
    </row>
    <row r="28" spans="15:25" s="11" customFormat="1" x14ac:dyDescent="0.15">
      <c r="P28" s="30"/>
      <c r="Q28" s="30"/>
      <c r="R28" s="30"/>
      <c r="S28" s="30"/>
      <c r="T28" s="22"/>
      <c r="U28" s="21"/>
    </row>
    <row r="29" spans="15:25" s="11" customFormat="1" x14ac:dyDescent="0.15">
      <c r="P29" s="22"/>
      <c r="Q29" s="22"/>
      <c r="R29" s="22"/>
      <c r="S29" s="22"/>
      <c r="T29" s="22"/>
      <c r="U29" s="21"/>
    </row>
    <row r="30" spans="15:25" s="11" customFormat="1" ht="15" customHeight="1" x14ac:dyDescent="0.15">
      <c r="P30" s="22"/>
      <c r="Q30" s="22"/>
      <c r="R30" s="22"/>
      <c r="S30" s="22"/>
      <c r="T30" s="22"/>
      <c r="U30" s="21"/>
    </row>
    <row r="31" spans="15:25" s="11" customFormat="1" ht="15" customHeight="1" x14ac:dyDescent="0.15">
      <c r="P31" s="22"/>
      <c r="Q31" s="22"/>
      <c r="R31" s="22"/>
      <c r="S31" s="22"/>
      <c r="T31" s="22"/>
      <c r="U31" s="21"/>
    </row>
    <row r="32" spans="15:25" s="11" customFormat="1" ht="15" customHeight="1" x14ac:dyDescent="0.15">
      <c r="P32" s="22"/>
      <c r="Q32" s="22"/>
      <c r="R32" s="22"/>
      <c r="S32" s="22"/>
      <c r="T32" s="22"/>
      <c r="U32" s="21"/>
    </row>
    <row r="33" spans="2:22" s="11" customFormat="1" ht="15" customHeight="1" x14ac:dyDescent="0.15">
      <c r="P33" s="22"/>
      <c r="Q33" s="22"/>
      <c r="R33" s="22"/>
      <c r="S33" s="22"/>
      <c r="T33" s="22"/>
      <c r="U33" s="21"/>
    </row>
    <row r="34" spans="2:22" s="11" customFormat="1" ht="15" customHeight="1" x14ac:dyDescent="0.15">
      <c r="P34" s="22"/>
      <c r="Q34" s="22"/>
      <c r="R34" s="22"/>
      <c r="S34" s="22"/>
      <c r="T34" s="22"/>
    </row>
    <row r="35" spans="2:22" s="11" customFormat="1" ht="15" customHeight="1" x14ac:dyDescent="0.15">
      <c r="P35" s="22"/>
      <c r="Q35" s="22"/>
      <c r="R35" s="22"/>
      <c r="S35" s="22"/>
      <c r="T35" s="22"/>
    </row>
    <row r="36" spans="2:22" s="11" customFormat="1" ht="15" customHeight="1" x14ac:dyDescent="0.15">
      <c r="P36" s="22"/>
      <c r="Q36" s="22"/>
      <c r="R36" s="22"/>
      <c r="S36" s="22"/>
      <c r="T36" s="22"/>
    </row>
    <row r="37" spans="2:22" s="11" customFormat="1" x14ac:dyDescent="0.15">
      <c r="P37" s="22"/>
      <c r="Q37" s="22"/>
      <c r="R37" s="22"/>
      <c r="S37" s="22"/>
      <c r="T37" s="22"/>
    </row>
    <row r="38" spans="2:22" s="11" customFormat="1" x14ac:dyDescent="0.15">
      <c r="P38" s="22"/>
      <c r="Q38" s="22"/>
      <c r="R38" s="22"/>
      <c r="S38" s="22"/>
      <c r="T38" s="22"/>
    </row>
    <row r="39" spans="2:22" s="11" customFormat="1" x14ac:dyDescent="0.15">
      <c r="P39" s="22"/>
      <c r="Q39" s="22"/>
      <c r="R39" s="22"/>
      <c r="S39" s="22"/>
      <c r="T39" s="22"/>
    </row>
    <row r="40" spans="2:22" s="11" customFormat="1" x14ac:dyDescent="0.15">
      <c r="P40" s="22"/>
      <c r="Q40" s="22"/>
      <c r="R40" s="22"/>
      <c r="S40" s="22"/>
      <c r="T40" s="22"/>
    </row>
    <row r="41" spans="2:22" s="11" customFormat="1" x14ac:dyDescent="0.15">
      <c r="P41" s="22"/>
      <c r="Q41" s="22"/>
      <c r="R41" s="22"/>
      <c r="S41" s="22"/>
      <c r="T41" s="22"/>
      <c r="U41" s="22"/>
      <c r="V41" s="22"/>
    </row>
    <row r="42" spans="2:22" s="11" customFormat="1" x14ac:dyDescent="0.15">
      <c r="P42" s="22"/>
      <c r="Q42" s="22"/>
      <c r="R42" s="22"/>
      <c r="S42" s="22"/>
      <c r="T42" s="22"/>
      <c r="U42" s="22"/>
      <c r="V42" s="22"/>
    </row>
    <row r="43" spans="2:22" s="11" customFormat="1" x14ac:dyDescent="0.15">
      <c r="P43" s="22"/>
      <c r="Q43" s="22"/>
      <c r="R43" s="22"/>
      <c r="S43" s="22"/>
      <c r="T43" s="22"/>
      <c r="U43" s="22"/>
      <c r="V43" s="22"/>
    </row>
    <row r="46" spans="2:22" x14ac:dyDescent="0.15">
      <c r="C46" s="11"/>
    </row>
    <row r="48" spans="2:22" x14ac:dyDescent="0.15">
      <c r="B48" s="23"/>
    </row>
    <row r="52" spans="2:10" ht="15" customHeight="1" x14ac:dyDescent="0.15"/>
    <row r="59" spans="2:10" ht="17.25" x14ac:dyDescent="0.15">
      <c r="B59" s="24"/>
      <c r="C59" s="25"/>
      <c r="D59" s="25"/>
      <c r="E59" s="25"/>
      <c r="F59" s="25"/>
      <c r="G59" s="25"/>
      <c r="H59" s="25"/>
      <c r="I59" s="25"/>
      <c r="J59" s="25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ht="28.5" customHeight="1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7"/>
      <c r="C97" s="27"/>
      <c r="D97" s="26"/>
      <c r="E97" s="27"/>
      <c r="F97" s="27"/>
      <c r="G97" s="27"/>
      <c r="H97" s="27"/>
      <c r="I97" s="27"/>
      <c r="J97" s="27"/>
    </row>
    <row r="98" spans="2:10" x14ac:dyDescent="0.15">
      <c r="B98" s="27"/>
      <c r="C98" s="26"/>
      <c r="D98" s="27"/>
      <c r="E98" s="27"/>
      <c r="F98" s="27"/>
      <c r="G98" s="27"/>
      <c r="H98" s="27"/>
      <c r="I98" s="27"/>
      <c r="J98" s="27"/>
    </row>
  </sheetData>
  <mergeCells count="1">
    <mergeCell ref="Y2:Y4"/>
  </mergeCells>
  <phoneticPr fontId="4" type="noConversion"/>
  <hyperlinks>
    <hyperlink ref="L7" location="표지!A1" display="표지 돌아가기" xr:uid="{DEDFC57E-5AF1-47AC-8758-BF88471E69AB}"/>
    <hyperlink ref="L5" r:id="rId1" xr:uid="{15E114FA-7482-48C1-8D78-6057E0F2BAA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2B26-3237-4E25-88F1-9A96287B1CDF}">
  <dimension ref="A1:Y103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8.25" style="22" customWidth="1"/>
    <col min="17" max="17" width="17.25" style="22" customWidth="1"/>
    <col min="18" max="18" width="21.375" style="22" customWidth="1"/>
    <col min="19" max="19" width="10.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103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107</v>
      </c>
    </row>
    <row r="11" spans="1:25" s="11" customFormat="1" ht="13.5" x14ac:dyDescent="0.15">
      <c r="P11" s="26"/>
      <c r="Q11" s="26"/>
      <c r="R11" s="26"/>
      <c r="S11" s="47" t="s">
        <v>10</v>
      </c>
      <c r="T11" s="26"/>
    </row>
    <row r="12" spans="1:25" s="11" customFormat="1" ht="13.5" customHeight="1" x14ac:dyDescent="0.15">
      <c r="P12" s="88"/>
      <c r="Q12" s="88" t="s">
        <v>141</v>
      </c>
      <c r="R12" s="88" t="s">
        <v>142</v>
      </c>
      <c r="S12" s="88" t="s">
        <v>143</v>
      </c>
      <c r="T12" s="26"/>
    </row>
    <row r="13" spans="1:25" s="11" customFormat="1" ht="13.5" x14ac:dyDescent="0.15">
      <c r="P13" s="89" t="s">
        <v>139</v>
      </c>
      <c r="Q13" s="89">
        <v>32.200000000000003</v>
      </c>
      <c r="R13" s="89">
        <v>5.5</v>
      </c>
      <c r="S13" s="89">
        <v>62.4</v>
      </c>
      <c r="T13" s="47"/>
    </row>
    <row r="14" spans="1:25" s="11" customFormat="1" ht="13.5" x14ac:dyDescent="0.15">
      <c r="P14" s="90" t="s">
        <v>140</v>
      </c>
      <c r="Q14" s="90">
        <v>29.2</v>
      </c>
      <c r="R14" s="90">
        <v>10.1</v>
      </c>
      <c r="S14" s="90">
        <v>60.7</v>
      </c>
      <c r="T14" s="26"/>
    </row>
    <row r="15" spans="1:25" s="11" customFormat="1" ht="13.5" x14ac:dyDescent="0.15">
      <c r="P15" s="187"/>
      <c r="Q15" s="187"/>
      <c r="R15" s="187"/>
      <c r="S15" s="187"/>
      <c r="T15" s="26"/>
    </row>
    <row r="16" spans="1:25" s="11" customFormat="1" ht="13.5" x14ac:dyDescent="0.15">
      <c r="P16" s="187"/>
      <c r="Q16" s="187"/>
      <c r="R16" s="187"/>
      <c r="S16" s="187"/>
      <c r="T16" s="26"/>
    </row>
    <row r="17" spans="16:25" s="11" customFormat="1" ht="13.5" x14ac:dyDescent="0.15">
      <c r="P17" s="187"/>
      <c r="Q17" s="187"/>
      <c r="R17" s="187"/>
      <c r="S17" s="187"/>
      <c r="T17" s="26"/>
    </row>
    <row r="18" spans="16:25" s="11" customFormat="1" ht="13.5" x14ac:dyDescent="0.15">
      <c r="P18" s="187"/>
      <c r="Q18" s="187"/>
      <c r="R18" s="187"/>
      <c r="S18" s="187"/>
      <c r="T18" s="26"/>
    </row>
    <row r="19" spans="16:25" s="11" customFormat="1" ht="13.5" x14ac:dyDescent="0.15">
      <c r="P19" s="187"/>
      <c r="Q19" s="187"/>
      <c r="R19" s="187"/>
      <c r="S19" s="187"/>
      <c r="T19" s="26"/>
    </row>
    <row r="20" spans="16:25" s="11" customFormat="1" ht="13.5" x14ac:dyDescent="0.15">
      <c r="P20" s="187"/>
      <c r="Q20" s="187"/>
      <c r="R20" s="187"/>
      <c r="S20" s="187"/>
      <c r="T20" s="26"/>
    </row>
    <row r="21" spans="16:25" s="11" customFormat="1" ht="13.5" x14ac:dyDescent="0.15">
      <c r="P21" s="187"/>
      <c r="Q21" s="187"/>
      <c r="R21" s="187"/>
      <c r="S21" s="187"/>
      <c r="T21" s="26"/>
    </row>
    <row r="22" spans="16:25" s="11" customFormat="1" ht="13.5" customHeight="1" x14ac:dyDescent="0.15">
      <c r="P22" s="241"/>
      <c r="Q22" s="241"/>
      <c r="R22" s="199"/>
      <c r="S22" s="199"/>
      <c r="T22" s="26"/>
    </row>
    <row r="23" spans="16:25" s="11" customFormat="1" ht="13.5" x14ac:dyDescent="0.15">
      <c r="P23" s="15"/>
      <c r="Q23" s="32"/>
      <c r="R23" s="32"/>
      <c r="S23" s="47"/>
      <c r="T23" s="12"/>
    </row>
    <row r="24" spans="16:25" s="11" customFormat="1" ht="13.5" customHeight="1" x14ac:dyDescent="0.15">
      <c r="P24" s="15"/>
      <c r="Q24" s="32"/>
      <c r="R24" s="32"/>
      <c r="S24" s="102"/>
    </row>
    <row r="25" spans="16:25" s="11" customFormat="1" ht="13.5" customHeight="1" x14ac:dyDescent="0.15">
      <c r="P25" s="15"/>
      <c r="Q25" s="32"/>
      <c r="R25" s="32"/>
      <c r="S25" s="102"/>
      <c r="T25" s="20"/>
    </row>
    <row r="26" spans="16:25" s="11" customFormat="1" ht="13.5" customHeight="1" x14ac:dyDescent="0.15">
      <c r="P26" s="102"/>
      <c r="Q26" s="102"/>
      <c r="R26" s="102"/>
      <c r="S26" s="102"/>
      <c r="T26" s="30"/>
      <c r="U26" s="30"/>
      <c r="V26" s="20"/>
      <c r="W26" s="20"/>
      <c r="X26" s="18"/>
      <c r="Y26" s="19"/>
    </row>
    <row r="27" spans="16:25" s="11" customFormat="1" ht="13.5" x14ac:dyDescent="0.15">
      <c r="P27" s="102"/>
      <c r="Q27" s="102"/>
      <c r="R27" s="102"/>
      <c r="S27" s="102"/>
      <c r="T27" s="30"/>
      <c r="U27" s="30"/>
      <c r="V27" s="30"/>
      <c r="W27" s="20"/>
      <c r="X27" s="20"/>
      <c r="Y27" s="18"/>
    </row>
    <row r="28" spans="16:25" s="11" customFormat="1" ht="13.5" x14ac:dyDescent="0.15">
      <c r="P28" s="102"/>
      <c r="Q28" s="102"/>
      <c r="R28" s="102"/>
      <c r="S28" s="102"/>
      <c r="T28" s="30"/>
      <c r="U28" s="30"/>
      <c r="V28" s="30"/>
      <c r="W28" s="21"/>
      <c r="X28" s="21"/>
      <c r="Y28" s="21"/>
    </row>
    <row r="29" spans="16:25" s="11" customFormat="1" ht="15" customHeight="1" x14ac:dyDescent="0.15">
      <c r="P29" s="30"/>
      <c r="Q29" s="30"/>
      <c r="R29" s="33"/>
      <c r="S29" s="33"/>
      <c r="T29" s="30"/>
      <c r="U29" s="30"/>
      <c r="V29" s="30"/>
    </row>
    <row r="30" spans="16:25" s="11" customFormat="1" ht="13.5" x14ac:dyDescent="0.15">
      <c r="P30" s="30"/>
      <c r="Q30" s="30"/>
      <c r="R30" s="30"/>
      <c r="S30" s="30"/>
      <c r="T30" s="30"/>
    </row>
    <row r="31" spans="16:25" s="11" customFormat="1" ht="15" customHeight="1" x14ac:dyDescent="0.15">
      <c r="P31" s="30"/>
      <c r="Q31" s="30"/>
      <c r="R31" s="30"/>
      <c r="S31" s="30"/>
      <c r="T31" s="30"/>
    </row>
    <row r="32" spans="16:25" s="11" customFormat="1" x14ac:dyDescent="0.15">
      <c r="P32" s="30"/>
      <c r="Q32" s="30"/>
      <c r="R32" s="30"/>
      <c r="S32" s="30"/>
      <c r="T32" s="22"/>
      <c r="U32" s="21"/>
    </row>
    <row r="33" spans="16:22" s="11" customFormat="1" x14ac:dyDescent="0.15">
      <c r="P33" s="30"/>
      <c r="Q33" s="30"/>
      <c r="R33" s="30"/>
      <c r="S33" s="30"/>
      <c r="T33" s="22"/>
      <c r="U33" s="21"/>
    </row>
    <row r="34" spans="16:22" s="11" customFormat="1" x14ac:dyDescent="0.15">
      <c r="P34" s="22"/>
      <c r="Q34" s="22"/>
      <c r="R34" s="22"/>
      <c r="S34" s="22"/>
      <c r="T34" s="22"/>
      <c r="U34" s="21"/>
    </row>
    <row r="35" spans="16:22" s="11" customFormat="1" ht="15" customHeight="1" x14ac:dyDescent="0.15">
      <c r="P35" s="22"/>
      <c r="Q35" s="22"/>
      <c r="R35" s="22"/>
      <c r="S35" s="22"/>
      <c r="T35" s="22"/>
      <c r="U35" s="21"/>
    </row>
    <row r="36" spans="16:22" s="11" customFormat="1" ht="15" customHeight="1" x14ac:dyDescent="0.15">
      <c r="P36" s="22"/>
      <c r="Q36" s="22"/>
      <c r="R36" s="22"/>
      <c r="S36" s="22"/>
      <c r="T36" s="22"/>
      <c r="U36" s="21"/>
    </row>
    <row r="37" spans="16:22" s="11" customFormat="1" ht="15" customHeight="1" x14ac:dyDescent="0.15">
      <c r="P37" s="22"/>
      <c r="Q37" s="22"/>
      <c r="R37" s="22"/>
      <c r="S37" s="22"/>
      <c r="T37" s="22"/>
      <c r="U37" s="21"/>
    </row>
    <row r="38" spans="16:22" s="11" customFormat="1" ht="15" customHeight="1" x14ac:dyDescent="0.15">
      <c r="P38" s="22"/>
      <c r="Q38" s="22"/>
      <c r="R38" s="22"/>
      <c r="S38" s="22"/>
      <c r="T38" s="22"/>
      <c r="U38" s="21"/>
    </row>
    <row r="39" spans="16:22" s="11" customFormat="1" ht="15" customHeight="1" x14ac:dyDescent="0.15">
      <c r="P39" s="22"/>
      <c r="Q39" s="22"/>
      <c r="R39" s="22"/>
      <c r="S39" s="22"/>
      <c r="T39" s="22"/>
    </row>
    <row r="40" spans="16:22" s="11" customFormat="1" ht="15" customHeight="1" x14ac:dyDescent="0.15">
      <c r="P40" s="22"/>
      <c r="Q40" s="22"/>
      <c r="R40" s="22"/>
      <c r="S40" s="22"/>
      <c r="T40" s="22"/>
    </row>
    <row r="41" spans="16:22" s="11" customFormat="1" ht="15" customHeight="1" x14ac:dyDescent="0.15">
      <c r="P41" s="22"/>
      <c r="Q41" s="22"/>
      <c r="R41" s="22"/>
      <c r="S41" s="22"/>
      <c r="T41" s="22"/>
    </row>
    <row r="42" spans="16:22" s="11" customFormat="1" x14ac:dyDescent="0.15">
      <c r="P42" s="22"/>
      <c r="Q42" s="22"/>
      <c r="R42" s="22"/>
      <c r="S42" s="22"/>
      <c r="T42" s="22"/>
    </row>
    <row r="43" spans="16:22" s="11" customFormat="1" x14ac:dyDescent="0.15">
      <c r="P43" s="22"/>
      <c r="Q43" s="22"/>
      <c r="R43" s="22"/>
      <c r="S43" s="22"/>
      <c r="T43" s="22"/>
    </row>
    <row r="44" spans="16:22" s="11" customFormat="1" x14ac:dyDescent="0.15">
      <c r="P44" s="22"/>
      <c r="Q44" s="22"/>
      <c r="R44" s="22"/>
      <c r="S44" s="22"/>
      <c r="T44" s="22"/>
    </row>
    <row r="45" spans="16:22" s="11" customFormat="1" x14ac:dyDescent="0.15">
      <c r="P45" s="22"/>
      <c r="Q45" s="22"/>
      <c r="R45" s="22"/>
      <c r="S45" s="22"/>
      <c r="T45" s="22"/>
    </row>
    <row r="46" spans="16:22" s="11" customFormat="1" x14ac:dyDescent="0.15">
      <c r="P46" s="22"/>
      <c r="Q46" s="22"/>
      <c r="R46" s="22"/>
      <c r="S46" s="22"/>
      <c r="T46" s="22"/>
      <c r="U46" s="22"/>
      <c r="V46" s="22"/>
    </row>
    <row r="47" spans="16:22" s="11" customFormat="1" x14ac:dyDescent="0.15">
      <c r="P47" s="22"/>
      <c r="Q47" s="22"/>
      <c r="R47" s="22"/>
      <c r="S47" s="22"/>
      <c r="T47" s="22"/>
      <c r="U47" s="22"/>
      <c r="V47" s="22"/>
    </row>
    <row r="48" spans="16:22" s="11" customFormat="1" x14ac:dyDescent="0.15">
      <c r="P48" s="22"/>
      <c r="Q48" s="22"/>
      <c r="R48" s="22"/>
      <c r="S48" s="22"/>
      <c r="T48" s="22"/>
      <c r="U48" s="22"/>
      <c r="V48" s="22"/>
    </row>
    <row r="51" spans="2:10" x14ac:dyDescent="0.15">
      <c r="C51" s="11"/>
    </row>
    <row r="53" spans="2:10" x14ac:dyDescent="0.15">
      <c r="B53" s="23"/>
    </row>
    <row r="57" spans="2:10" ht="15" customHeight="1" x14ac:dyDescent="0.15"/>
    <row r="64" spans="2:10" ht="17.25" x14ac:dyDescent="0.15">
      <c r="B64" s="24"/>
      <c r="C64" s="25"/>
      <c r="D64" s="25"/>
      <c r="E64" s="25"/>
      <c r="F64" s="25"/>
      <c r="G64" s="25"/>
      <c r="H64" s="25"/>
      <c r="I64" s="25"/>
      <c r="J64" s="25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ht="28.5" customHeight="1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6"/>
      <c r="C99" s="26"/>
      <c r="D99" s="26"/>
      <c r="E99" s="26"/>
      <c r="F99" s="26"/>
      <c r="G99" s="26"/>
      <c r="H99" s="26"/>
      <c r="I99" s="26"/>
      <c r="J99" s="26"/>
    </row>
    <row r="100" spans="2:10" x14ac:dyDescent="0.15"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2:10" x14ac:dyDescent="0.15"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2:10" x14ac:dyDescent="0.15">
      <c r="B102" s="27"/>
      <c r="C102" s="27"/>
      <c r="D102" s="26"/>
      <c r="E102" s="27"/>
      <c r="F102" s="27"/>
      <c r="G102" s="27"/>
      <c r="H102" s="27"/>
      <c r="I102" s="27"/>
      <c r="J102" s="27"/>
    </row>
    <row r="103" spans="2:10" x14ac:dyDescent="0.15">
      <c r="B103" s="27"/>
      <c r="C103" s="26"/>
      <c r="D103" s="27"/>
      <c r="E103" s="27"/>
      <c r="F103" s="27"/>
      <c r="G103" s="27"/>
      <c r="H103" s="27"/>
      <c r="I103" s="27"/>
      <c r="J103" s="27"/>
    </row>
  </sheetData>
  <mergeCells count="2">
    <mergeCell ref="Y2:Y4"/>
    <mergeCell ref="P22:Q22"/>
  </mergeCells>
  <phoneticPr fontId="4" type="noConversion"/>
  <hyperlinks>
    <hyperlink ref="L7" location="표지!A1" display="표지 돌아가기" xr:uid="{2C462CA7-23B5-4636-B508-AE1909C8996F}"/>
    <hyperlink ref="L5" r:id="rId1" xr:uid="{1ECF5D0A-D0E1-434B-97E0-3E68C5C8C28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6CC7-A1DB-484C-A3BF-8546608FC05A}">
  <dimension ref="A1:Y9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5.625" style="22" customWidth="1"/>
    <col min="17" max="17" width="13.875" style="22" bestFit="1" customWidth="1"/>
    <col min="18" max="18" width="15.25" style="22" customWidth="1"/>
    <col min="19" max="19" width="9.5" style="22" bestFit="1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103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10" spans="1:25" s="9" customFormat="1" ht="17.25" x14ac:dyDescent="0.15">
      <c r="P10" s="73" t="s">
        <v>144</v>
      </c>
    </row>
    <row r="11" spans="1:25" s="11" customFormat="1" ht="13.5" x14ac:dyDescent="0.15">
      <c r="P11" s="26"/>
      <c r="Q11" s="26"/>
      <c r="R11" s="26"/>
    </row>
    <row r="12" spans="1:25" s="11" customFormat="1" ht="13.5" x14ac:dyDescent="0.15">
      <c r="P12" s="88"/>
      <c r="Q12" s="88" t="s">
        <v>31</v>
      </c>
      <c r="R12" s="88" t="s">
        <v>32</v>
      </c>
      <c r="S12" s="88" t="s">
        <v>33</v>
      </c>
    </row>
    <row r="13" spans="1:25" s="11" customFormat="1" ht="13.5" x14ac:dyDescent="0.15">
      <c r="P13" s="89" t="s">
        <v>145</v>
      </c>
      <c r="Q13" s="108">
        <v>31.8</v>
      </c>
      <c r="R13" s="108">
        <v>27.7</v>
      </c>
      <c r="S13" s="108">
        <v>29.3</v>
      </c>
      <c r="T13" s="14"/>
    </row>
    <row r="14" spans="1:25" s="11" customFormat="1" ht="13.5" x14ac:dyDescent="0.15">
      <c r="P14" s="89" t="s">
        <v>146</v>
      </c>
      <c r="Q14" s="108">
        <v>9.6</v>
      </c>
      <c r="R14" s="108">
        <v>10.9</v>
      </c>
      <c r="S14" s="108">
        <v>9.6</v>
      </c>
    </row>
    <row r="15" spans="1:25" s="11" customFormat="1" ht="13.5" x14ac:dyDescent="0.15">
      <c r="P15" s="125" t="s">
        <v>147</v>
      </c>
      <c r="Q15" s="125">
        <v>58.6</v>
      </c>
      <c r="R15" s="125">
        <v>61.3</v>
      </c>
      <c r="S15" s="125">
        <v>61.1</v>
      </c>
    </row>
    <row r="16" spans="1:25" s="11" customFormat="1" ht="13.5" x14ac:dyDescent="0.15">
      <c r="P16" s="89"/>
      <c r="Q16" s="108"/>
      <c r="R16" s="108"/>
      <c r="S16" s="36"/>
    </row>
    <row r="17" spans="16:25" s="11" customFormat="1" ht="13.5" x14ac:dyDescent="0.15">
      <c r="P17" s="89"/>
      <c r="Q17" s="108"/>
      <c r="R17" s="108"/>
      <c r="S17" s="36"/>
    </row>
    <row r="18" spans="16:25" s="11" customFormat="1" ht="13.5" x14ac:dyDescent="0.15">
      <c r="P18" s="89"/>
      <c r="Q18" s="108"/>
      <c r="R18" s="108"/>
      <c r="S18" s="36"/>
    </row>
    <row r="19" spans="16:25" s="11" customFormat="1" ht="13.5" customHeight="1" x14ac:dyDescent="0.15">
      <c r="P19" s="89"/>
      <c r="Q19" s="108"/>
      <c r="R19" s="108"/>
      <c r="S19" s="36"/>
    </row>
    <row r="20" spans="16:25" s="11" customFormat="1" ht="13.5" customHeight="1" x14ac:dyDescent="0.15">
      <c r="P20" s="89"/>
      <c r="Q20" s="89"/>
      <c r="R20" s="89"/>
      <c r="S20" s="28"/>
      <c r="T20" s="59"/>
    </row>
    <row r="21" spans="16:25" s="11" customFormat="1" ht="13.5" customHeight="1" x14ac:dyDescent="0.15">
      <c r="P21" s="89"/>
      <c r="Q21" s="108"/>
      <c r="R21" s="108"/>
      <c r="S21" s="28"/>
      <c r="T21" s="18"/>
      <c r="U21" s="18"/>
      <c r="V21" s="59"/>
      <c r="W21" s="59"/>
      <c r="X21" s="18"/>
      <c r="Y21" s="74"/>
    </row>
    <row r="22" spans="16:25" s="11" customFormat="1" ht="13.5" x14ac:dyDescent="0.15">
      <c r="P22" s="89"/>
      <c r="Q22" s="108"/>
      <c r="R22" s="108"/>
      <c r="S22" s="28"/>
      <c r="T22" s="18"/>
      <c r="U22" s="18"/>
      <c r="V22" s="18"/>
      <c r="W22" s="59"/>
      <c r="X22" s="59"/>
      <c r="Y22" s="18"/>
    </row>
    <row r="23" spans="16:25" s="11" customFormat="1" ht="13.5" x14ac:dyDescent="0.15">
      <c r="P23" s="89"/>
      <c r="Q23" s="108"/>
      <c r="R23" s="108"/>
      <c r="S23" s="28"/>
      <c r="T23" s="18"/>
      <c r="U23" s="18"/>
      <c r="V23" s="18"/>
      <c r="W23" s="46"/>
      <c r="X23" s="46"/>
      <c r="Y23" s="46"/>
    </row>
    <row r="24" spans="16:25" s="11" customFormat="1" ht="15" customHeight="1" x14ac:dyDescent="0.15">
      <c r="P24" s="89"/>
      <c r="Q24" s="108"/>
      <c r="R24" s="108"/>
      <c r="S24" s="46"/>
      <c r="T24" s="18"/>
      <c r="U24" s="18"/>
      <c r="V24" s="18"/>
    </row>
    <row r="25" spans="16:25" s="11" customFormat="1" ht="13.5" x14ac:dyDescent="0.15">
      <c r="P25" s="89"/>
      <c r="Q25" s="108"/>
      <c r="R25" s="108"/>
      <c r="S25" s="18"/>
      <c r="T25" s="18"/>
    </row>
    <row r="26" spans="16:25" s="11" customFormat="1" ht="15" customHeight="1" x14ac:dyDescent="0.15">
      <c r="P26" s="89"/>
      <c r="Q26" s="108"/>
      <c r="R26" s="108"/>
      <c r="S26" s="18"/>
      <c r="T26" s="18"/>
    </row>
    <row r="27" spans="16:25" s="11" customFormat="1" x14ac:dyDescent="0.15">
      <c r="P27" s="89"/>
      <c r="Q27" s="108"/>
      <c r="R27" s="108"/>
      <c r="S27" s="18"/>
      <c r="T27" s="22"/>
      <c r="U27" s="46"/>
    </row>
    <row r="28" spans="16:25" s="11" customFormat="1" x14ac:dyDescent="0.15">
      <c r="P28" s="89"/>
      <c r="Q28" s="108"/>
      <c r="R28" s="108"/>
      <c r="S28" s="18"/>
      <c r="T28" s="22"/>
      <c r="U28" s="46"/>
    </row>
    <row r="29" spans="16:25" s="11" customFormat="1" x14ac:dyDescent="0.15">
      <c r="P29" s="89"/>
      <c r="Q29" s="108"/>
      <c r="R29" s="108"/>
      <c r="S29" s="22"/>
      <c r="T29" s="22"/>
      <c r="U29" s="46"/>
    </row>
    <row r="30" spans="16:25" s="11" customFormat="1" ht="15" customHeight="1" x14ac:dyDescent="0.15">
      <c r="P30" s="89"/>
      <c r="Q30" s="108"/>
      <c r="R30" s="108"/>
      <c r="S30" s="22"/>
      <c r="T30" s="22"/>
      <c r="U30" s="46"/>
    </row>
    <row r="31" spans="16:25" s="11" customFormat="1" ht="15" customHeight="1" x14ac:dyDescent="0.15">
      <c r="P31" s="89"/>
      <c r="Q31" s="108"/>
      <c r="R31" s="108"/>
      <c r="S31" s="22"/>
      <c r="T31" s="22"/>
      <c r="U31" s="46"/>
    </row>
    <row r="32" spans="16:25" s="11" customFormat="1" ht="15" customHeight="1" x14ac:dyDescent="0.15">
      <c r="P32" s="89"/>
      <c r="Q32" s="108"/>
      <c r="R32" s="108"/>
      <c r="S32" s="22"/>
      <c r="T32" s="22"/>
      <c r="U32" s="46"/>
    </row>
    <row r="33" spans="2:22" s="11" customFormat="1" ht="15" customHeight="1" x14ac:dyDescent="0.15">
      <c r="P33" s="89"/>
      <c r="Q33" s="108"/>
      <c r="R33" s="108"/>
      <c r="S33" s="22"/>
      <c r="T33" s="22"/>
      <c r="U33" s="46"/>
    </row>
    <row r="34" spans="2:22" s="11" customFormat="1" ht="15" customHeight="1" x14ac:dyDescent="0.15">
      <c r="P34" s="89"/>
      <c r="Q34" s="108"/>
      <c r="R34" s="108"/>
      <c r="S34" s="22"/>
      <c r="T34" s="22"/>
    </row>
    <row r="35" spans="2:22" s="11" customFormat="1" ht="15" customHeight="1" x14ac:dyDescent="0.15">
      <c r="P35" s="89"/>
      <c r="Q35" s="108"/>
      <c r="R35" s="108"/>
      <c r="S35" s="22"/>
      <c r="T35" s="22"/>
    </row>
    <row r="36" spans="2:22" s="11" customFormat="1" ht="15" customHeight="1" x14ac:dyDescent="0.15">
      <c r="P36" s="89"/>
      <c r="Q36" s="108"/>
      <c r="R36" s="108"/>
      <c r="S36" s="22"/>
      <c r="T36" s="22"/>
    </row>
    <row r="37" spans="2:22" s="11" customFormat="1" x14ac:dyDescent="0.15">
      <c r="P37" s="89"/>
      <c r="Q37" s="108"/>
      <c r="R37" s="108"/>
      <c r="S37" s="22"/>
      <c r="T37" s="22"/>
    </row>
    <row r="38" spans="2:22" s="11" customFormat="1" x14ac:dyDescent="0.15">
      <c r="P38" s="89"/>
      <c r="Q38" s="108"/>
      <c r="R38" s="108"/>
      <c r="S38" s="22"/>
      <c r="T38" s="22"/>
    </row>
    <row r="39" spans="2:22" s="11" customFormat="1" x14ac:dyDescent="0.15">
      <c r="P39" s="89"/>
      <c r="Q39" s="108"/>
      <c r="R39" s="108"/>
      <c r="S39" s="22"/>
      <c r="T39" s="22"/>
    </row>
    <row r="40" spans="2:22" s="11" customFormat="1" x14ac:dyDescent="0.15">
      <c r="P40" s="89"/>
      <c r="Q40" s="108"/>
      <c r="R40" s="108"/>
      <c r="S40" s="22"/>
      <c r="T40" s="22"/>
    </row>
    <row r="41" spans="2:22" s="11" customFormat="1" x14ac:dyDescent="0.15">
      <c r="P41" s="89"/>
      <c r="Q41" s="108"/>
      <c r="R41" s="108"/>
      <c r="S41" s="22"/>
      <c r="T41" s="22"/>
      <c r="U41" s="22"/>
      <c r="V41" s="22"/>
    </row>
    <row r="42" spans="2:22" s="11" customFormat="1" x14ac:dyDescent="0.15">
      <c r="P42" s="89"/>
      <c r="Q42" s="108"/>
      <c r="R42" s="108"/>
      <c r="S42" s="22"/>
      <c r="T42" s="22"/>
      <c r="U42" s="22"/>
      <c r="V42" s="22"/>
    </row>
    <row r="43" spans="2:22" s="11" customFormat="1" x14ac:dyDescent="0.15">
      <c r="P43" s="89"/>
      <c r="Q43" s="108"/>
      <c r="R43" s="108"/>
      <c r="S43" s="22"/>
      <c r="T43" s="22"/>
      <c r="U43" s="22"/>
      <c r="V43" s="22"/>
    </row>
    <row r="44" spans="2:22" x14ac:dyDescent="0.15">
      <c r="P44" s="89"/>
      <c r="Q44" s="108"/>
      <c r="R44" s="108"/>
    </row>
    <row r="45" spans="2:22" x14ac:dyDescent="0.15">
      <c r="P45" s="89"/>
      <c r="Q45" s="108"/>
      <c r="R45" s="108"/>
    </row>
    <row r="46" spans="2:22" x14ac:dyDescent="0.15">
      <c r="C46" s="11"/>
      <c r="P46" s="89"/>
      <c r="Q46" s="108"/>
      <c r="R46" s="108"/>
    </row>
    <row r="47" spans="2:22" x14ac:dyDescent="0.15">
      <c r="P47" s="89"/>
      <c r="Q47" s="108"/>
      <c r="R47" s="108"/>
    </row>
    <row r="48" spans="2:22" x14ac:dyDescent="0.15">
      <c r="B48" s="68"/>
      <c r="P48" s="200"/>
      <c r="Q48" s="27"/>
      <c r="R48" s="27"/>
    </row>
    <row r="52" spans="2:10" ht="15" customHeight="1" x14ac:dyDescent="0.15"/>
    <row r="59" spans="2:10" ht="17.25" x14ac:dyDescent="0.15">
      <c r="B59" s="69"/>
      <c r="C59" s="70"/>
      <c r="D59" s="70"/>
      <c r="E59" s="70"/>
      <c r="F59" s="70"/>
      <c r="G59" s="70"/>
      <c r="H59" s="70"/>
      <c r="I59" s="70"/>
      <c r="J59" s="70"/>
    </row>
    <row r="60" spans="2:10" x14ac:dyDescent="0.15">
      <c r="B60" s="11"/>
      <c r="C60" s="11"/>
      <c r="D60" s="11"/>
      <c r="E60" s="11"/>
      <c r="F60" s="11"/>
      <c r="G60" s="11"/>
      <c r="H60" s="11"/>
      <c r="I60" s="11"/>
      <c r="J60" s="11"/>
    </row>
    <row r="61" spans="2:10" x14ac:dyDescent="0.15">
      <c r="B61" s="11"/>
      <c r="C61" s="11"/>
      <c r="D61" s="11"/>
      <c r="E61" s="11"/>
      <c r="F61" s="11"/>
      <c r="G61" s="11"/>
      <c r="H61" s="11"/>
      <c r="I61" s="11"/>
      <c r="J61" s="11"/>
    </row>
    <row r="62" spans="2:10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2:10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2:10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ht="28.5" customHeight="1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B94" s="11"/>
      <c r="C94" s="11"/>
      <c r="D94" s="11"/>
      <c r="E94" s="11"/>
      <c r="F94" s="11"/>
      <c r="G94" s="11"/>
      <c r="H94" s="11"/>
      <c r="I94" s="11"/>
      <c r="J94" s="11"/>
    </row>
    <row r="95" spans="2:10" x14ac:dyDescent="0.15">
      <c r="B95" s="11"/>
      <c r="C95" s="11"/>
      <c r="D95" s="11"/>
      <c r="E95" s="11"/>
      <c r="F95" s="11"/>
      <c r="G95" s="11"/>
      <c r="H95" s="11"/>
      <c r="I95" s="11"/>
      <c r="J95" s="11"/>
    </row>
    <row r="96" spans="2:10" x14ac:dyDescent="0.15">
      <c r="B96" s="11"/>
      <c r="C96" s="11"/>
      <c r="D96" s="11"/>
      <c r="E96" s="11"/>
      <c r="F96" s="11"/>
      <c r="G96" s="11"/>
      <c r="H96" s="11"/>
      <c r="I96" s="11"/>
      <c r="J96" s="11"/>
    </row>
    <row r="97" spans="3:4" x14ac:dyDescent="0.15">
      <c r="D97" s="11"/>
    </row>
    <row r="98" spans="3:4" x14ac:dyDescent="0.15">
      <c r="C98" s="11"/>
    </row>
  </sheetData>
  <mergeCells count="1">
    <mergeCell ref="Y2:Y4"/>
  </mergeCells>
  <phoneticPr fontId="4" type="noConversion"/>
  <hyperlinks>
    <hyperlink ref="L7" location="표지!A1" display="표지 돌아가기" xr:uid="{88941930-8711-4E96-9111-651C0EF3841F}"/>
    <hyperlink ref="L5" r:id="rId1" xr:uid="{2B8C78D1-4628-436E-8DC1-D38BD81FB5F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DFE72-F51F-42CA-BC79-D9CA53E79BE9}">
  <dimension ref="A2:AI98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 x14ac:dyDescent="0.15"/>
  <cols>
    <col min="1" max="1" width="9" style="22"/>
    <col min="2" max="2" width="16" style="22" customWidth="1"/>
    <col min="3" max="4" width="13" style="22" customWidth="1"/>
    <col min="5" max="5" width="14.75" style="22" customWidth="1"/>
    <col min="6" max="6" width="13.75" style="22" customWidth="1"/>
    <col min="7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18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109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B11" s="79"/>
      <c r="C11" s="80"/>
      <c r="D11" s="80"/>
      <c r="E11" s="80"/>
      <c r="F11" s="203" t="s">
        <v>10</v>
      </c>
      <c r="G11" s="80"/>
      <c r="H11" s="80"/>
      <c r="I11" s="87"/>
      <c r="J11" s="80"/>
      <c r="K11" s="80"/>
    </row>
    <row r="12" spans="1:24" s="11" customFormat="1" ht="13.5" customHeight="1" x14ac:dyDescent="0.15">
      <c r="B12" s="242" t="s">
        <v>16</v>
      </c>
      <c r="C12" s="244" t="s">
        <v>36</v>
      </c>
      <c r="D12" s="246" t="s">
        <v>37</v>
      </c>
      <c r="E12" s="247"/>
      <c r="F12" s="247"/>
      <c r="G12" s="159"/>
      <c r="H12" s="111"/>
      <c r="I12" s="111"/>
      <c r="J12" s="81"/>
      <c r="K12" s="81"/>
    </row>
    <row r="13" spans="1:24" s="11" customFormat="1" ht="13.5" customHeight="1" x14ac:dyDescent="0.15">
      <c r="B13" s="243"/>
      <c r="C13" s="245"/>
      <c r="D13" s="201" t="s">
        <v>31</v>
      </c>
      <c r="E13" s="202" t="s">
        <v>32</v>
      </c>
      <c r="F13" s="202" t="s">
        <v>33</v>
      </c>
      <c r="G13" s="190"/>
      <c r="H13" s="110"/>
      <c r="I13" s="110"/>
      <c r="J13" s="22"/>
      <c r="K13" s="22"/>
    </row>
    <row r="14" spans="1:24" s="11" customFormat="1" ht="15" customHeight="1" x14ac:dyDescent="0.15">
      <c r="B14" s="139" t="s">
        <v>148</v>
      </c>
      <c r="C14" s="140">
        <v>54.6</v>
      </c>
      <c r="D14" s="141">
        <v>30.4</v>
      </c>
      <c r="E14" s="139">
        <v>55.9</v>
      </c>
      <c r="F14" s="139">
        <v>64.8</v>
      </c>
      <c r="G14" s="110"/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5" customHeight="1" x14ac:dyDescent="0.15">
      <c r="B15" s="139" t="s">
        <v>149</v>
      </c>
      <c r="C15" s="140">
        <v>2.1</v>
      </c>
      <c r="D15" s="141">
        <v>4.2</v>
      </c>
      <c r="E15" s="139">
        <v>2.1</v>
      </c>
      <c r="F15" s="139">
        <v>1.2</v>
      </c>
      <c r="G15" s="110"/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5" customHeight="1" x14ac:dyDescent="0.15">
      <c r="B16" s="139" t="s">
        <v>150</v>
      </c>
      <c r="C16" s="140">
        <v>2.8</v>
      </c>
      <c r="D16" s="141">
        <v>4.3</v>
      </c>
      <c r="E16" s="139">
        <v>3.6</v>
      </c>
      <c r="F16" s="139">
        <v>1.4</v>
      </c>
      <c r="G16" s="110"/>
      <c r="H16" s="110"/>
      <c r="I16" s="110"/>
      <c r="J16" s="27"/>
      <c r="K16" s="27"/>
      <c r="L16" s="26"/>
      <c r="M16" s="26"/>
      <c r="N16" s="26"/>
      <c r="O16" s="26"/>
      <c r="P16" s="26"/>
    </row>
    <row r="17" spans="2:16" s="11" customFormat="1" ht="15" customHeight="1" x14ac:dyDescent="0.15">
      <c r="B17" s="139" t="s">
        <v>151</v>
      </c>
      <c r="C17" s="140">
        <v>3.9</v>
      </c>
      <c r="D17" s="141">
        <v>5.3</v>
      </c>
      <c r="E17" s="139">
        <v>3.8</v>
      </c>
      <c r="F17" s="139">
        <v>3.3</v>
      </c>
      <c r="G17" s="110"/>
      <c r="H17" s="110"/>
      <c r="I17" s="110"/>
      <c r="J17" s="27"/>
      <c r="K17" s="27"/>
      <c r="L17" s="26"/>
      <c r="M17" s="26"/>
      <c r="N17" s="26"/>
      <c r="O17" s="26"/>
      <c r="P17" s="26"/>
    </row>
    <row r="18" spans="2:16" s="11" customFormat="1" ht="15" customHeight="1" x14ac:dyDescent="0.15">
      <c r="B18" s="139" t="s">
        <v>152</v>
      </c>
      <c r="C18" s="140">
        <v>10.4</v>
      </c>
      <c r="D18" s="141">
        <v>34.9</v>
      </c>
      <c r="E18" s="139">
        <v>6.7</v>
      </c>
      <c r="F18" s="139">
        <v>1.9</v>
      </c>
      <c r="G18" s="110"/>
      <c r="H18" s="110"/>
      <c r="I18" s="110"/>
      <c r="J18" s="27"/>
      <c r="K18" s="27"/>
      <c r="L18" s="26"/>
      <c r="M18" s="26"/>
      <c r="N18" s="26"/>
      <c r="O18" s="26"/>
      <c r="P18" s="26"/>
    </row>
    <row r="19" spans="2:16" s="11" customFormat="1" ht="15" customHeight="1" x14ac:dyDescent="0.15">
      <c r="B19" s="139" t="s">
        <v>153</v>
      </c>
      <c r="C19" s="140">
        <v>1.4</v>
      </c>
      <c r="D19" s="141">
        <v>1.9</v>
      </c>
      <c r="E19" s="139">
        <v>1.9</v>
      </c>
      <c r="F19" s="139">
        <v>0.8</v>
      </c>
      <c r="G19" s="110"/>
      <c r="H19" s="110"/>
      <c r="I19" s="110"/>
      <c r="J19" s="27"/>
      <c r="K19" s="27"/>
      <c r="L19" s="26"/>
      <c r="M19" s="26"/>
      <c r="N19" s="26"/>
      <c r="O19" s="26"/>
      <c r="P19" s="26"/>
    </row>
    <row r="20" spans="2:16" s="11" customFormat="1" ht="15" customHeight="1" x14ac:dyDescent="0.15">
      <c r="B20" s="139" t="s">
        <v>154</v>
      </c>
      <c r="C20" s="140">
        <v>3.8</v>
      </c>
      <c r="D20" s="141">
        <v>3.7</v>
      </c>
      <c r="E20" s="139">
        <v>4</v>
      </c>
      <c r="F20" s="139">
        <v>3.8</v>
      </c>
      <c r="G20" s="110"/>
      <c r="H20" s="110"/>
      <c r="I20" s="110"/>
      <c r="J20" s="27"/>
      <c r="K20" s="27"/>
      <c r="L20" s="26"/>
      <c r="M20" s="26"/>
      <c r="N20" s="26"/>
      <c r="O20" s="26"/>
      <c r="P20" s="26"/>
    </row>
    <row r="21" spans="2:16" s="11" customFormat="1" ht="15" customHeight="1" x14ac:dyDescent="0.15">
      <c r="B21" s="139" t="s">
        <v>155</v>
      </c>
      <c r="C21" s="140">
        <v>1.7</v>
      </c>
      <c r="D21" s="141">
        <v>0.3</v>
      </c>
      <c r="E21" s="139">
        <v>1.7</v>
      </c>
      <c r="F21" s="139">
        <v>2.2000000000000002</v>
      </c>
      <c r="G21" s="110"/>
      <c r="H21" s="110"/>
      <c r="I21" s="110"/>
      <c r="J21" s="27"/>
      <c r="K21" s="27"/>
      <c r="L21" s="26"/>
      <c r="M21" s="26"/>
      <c r="N21" s="26"/>
      <c r="O21" s="26"/>
      <c r="P21" s="26"/>
    </row>
    <row r="22" spans="2:16" s="11" customFormat="1" ht="15" customHeight="1" thickBot="1" x14ac:dyDescent="0.2">
      <c r="B22" s="193" t="s">
        <v>156</v>
      </c>
      <c r="C22" s="194">
        <v>9.9</v>
      </c>
      <c r="D22" s="195">
        <v>9</v>
      </c>
      <c r="E22" s="193">
        <v>8.5</v>
      </c>
      <c r="F22" s="193">
        <v>1.5</v>
      </c>
      <c r="G22" s="110"/>
      <c r="H22" s="110"/>
      <c r="I22" s="110"/>
      <c r="J22" s="27"/>
      <c r="K22" s="27"/>
      <c r="L22" s="26"/>
      <c r="M22" s="26"/>
      <c r="N22" s="26"/>
      <c r="O22" s="26"/>
      <c r="P22" s="26"/>
    </row>
    <row r="23" spans="2:16" s="11" customFormat="1" ht="15" customHeight="1" x14ac:dyDescent="0.15">
      <c r="B23" s="159"/>
      <c r="C23" s="116"/>
      <c r="D23" s="116"/>
      <c r="E23" s="116"/>
      <c r="F23" s="110"/>
      <c r="G23" s="110"/>
      <c r="H23" s="110"/>
      <c r="I23" s="110"/>
      <c r="J23" s="27"/>
      <c r="K23" s="27"/>
      <c r="L23" s="26"/>
      <c r="M23" s="26"/>
      <c r="N23" s="26"/>
      <c r="O23" s="26"/>
      <c r="P23" s="26"/>
    </row>
    <row r="24" spans="2:16" s="11" customFormat="1" ht="15" customHeight="1" x14ac:dyDescent="0.15">
      <c r="B24" s="159"/>
      <c r="C24" s="116"/>
      <c r="D24" s="116"/>
      <c r="E24" s="116"/>
      <c r="F24" s="110"/>
      <c r="G24" s="110"/>
      <c r="H24" s="110"/>
      <c r="I24" s="110"/>
      <c r="J24" s="27"/>
      <c r="K24" s="27"/>
      <c r="L24" s="26"/>
      <c r="M24" s="26"/>
      <c r="N24" s="26"/>
      <c r="O24" s="26"/>
      <c r="P24" s="26"/>
    </row>
    <row r="25" spans="2:16" s="11" customFormat="1" ht="16.5" x14ac:dyDescent="0.15">
      <c r="B25" s="159"/>
      <c r="C25" s="151"/>
      <c r="D25" s="152"/>
      <c r="E25" s="152"/>
      <c r="F25" s="188"/>
      <c r="G25" s="189"/>
      <c r="H25" s="27"/>
      <c r="I25" s="27"/>
      <c r="J25" s="180"/>
      <c r="K25" s="27"/>
      <c r="L25" s="26"/>
      <c r="M25" s="26"/>
      <c r="N25" s="26"/>
      <c r="O25" s="26"/>
      <c r="P25" s="26"/>
    </row>
    <row r="26" spans="2:16" s="11" customFormat="1" x14ac:dyDescent="0.15">
      <c r="B26" s="233"/>
      <c r="C26" s="151"/>
      <c r="D26" s="152"/>
      <c r="E26" s="152"/>
      <c r="F26" s="188"/>
      <c r="G26" s="189"/>
      <c r="H26" s="27"/>
      <c r="I26" s="27"/>
      <c r="J26" s="27"/>
      <c r="K26" s="27"/>
      <c r="L26" s="26"/>
      <c r="M26" s="26"/>
      <c r="N26" s="26"/>
      <c r="O26" s="26"/>
      <c r="P26" s="26"/>
    </row>
    <row r="27" spans="2:16" s="11" customFormat="1" ht="15" customHeight="1" x14ac:dyDescent="0.15">
      <c r="B27" s="233"/>
      <c r="C27" s="151"/>
      <c r="D27" s="152"/>
      <c r="E27" s="152"/>
      <c r="F27" s="188"/>
      <c r="G27" s="189"/>
      <c r="H27" s="27"/>
      <c r="I27" s="27"/>
      <c r="J27" s="27"/>
      <c r="K27" s="27"/>
      <c r="L27" s="26"/>
      <c r="M27" s="26"/>
      <c r="N27" s="26"/>
      <c r="O27" s="26"/>
      <c r="P27" s="26"/>
    </row>
    <row r="28" spans="2:16" s="11" customFormat="1" x14ac:dyDescent="0.15">
      <c r="B28" s="233"/>
      <c r="C28" s="151"/>
      <c r="D28" s="152"/>
      <c r="E28" s="152"/>
      <c r="F28" s="151"/>
      <c r="G28" s="152"/>
      <c r="H28" s="27"/>
      <c r="I28" s="27"/>
      <c r="J28" s="27"/>
      <c r="K28" s="27"/>
      <c r="L28" s="26"/>
      <c r="M28" s="26"/>
      <c r="N28" s="26"/>
      <c r="O28" s="26"/>
      <c r="P28" s="26"/>
    </row>
    <row r="29" spans="2:16" s="11" customFormat="1" ht="13.5" customHeight="1" x14ac:dyDescent="0.15">
      <c r="B29" s="225"/>
      <c r="C29" s="225"/>
      <c r="D29" s="225"/>
      <c r="E29" s="225"/>
      <c r="F29" s="191"/>
      <c r="G29" s="191"/>
      <c r="H29" s="27"/>
      <c r="I29" s="27"/>
      <c r="J29" s="27"/>
      <c r="K29" s="27"/>
      <c r="L29" s="26"/>
      <c r="M29" s="26"/>
      <c r="N29" s="26"/>
      <c r="O29" s="26"/>
      <c r="P29" s="26"/>
    </row>
    <row r="30" spans="2:16" s="11" customFormat="1" x14ac:dyDescent="0.15">
      <c r="B30" s="115"/>
      <c r="C30" s="151"/>
      <c r="D30" s="152"/>
      <c r="E30" s="152"/>
      <c r="F30" s="135"/>
      <c r="G30" s="136"/>
      <c r="H30" s="27"/>
      <c r="I30" s="27"/>
      <c r="J30" s="27"/>
      <c r="K30" s="27"/>
      <c r="L30" s="26"/>
      <c r="M30" s="26"/>
      <c r="N30" s="26"/>
      <c r="O30" s="26"/>
      <c r="P30" s="26"/>
    </row>
    <row r="31" spans="2:16" s="11" customFormat="1" x14ac:dyDescent="0.15">
      <c r="B31" s="115"/>
      <c r="C31" s="151"/>
      <c r="D31" s="152"/>
      <c r="E31" s="15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2:16" s="11" customFormat="1" x14ac:dyDescent="0.15">
      <c r="B32" s="115"/>
      <c r="C32" s="151"/>
      <c r="D32" s="152"/>
      <c r="E32" s="15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115"/>
      <c r="C33" s="151"/>
      <c r="D33" s="152"/>
      <c r="E33" s="152"/>
      <c r="F33" s="83"/>
      <c r="G33" s="82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115"/>
      <c r="C34" s="151"/>
      <c r="D34" s="152"/>
      <c r="E34" s="152"/>
      <c r="F34" s="83"/>
      <c r="G34" s="82"/>
      <c r="H34" s="119"/>
      <c r="I34" s="119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115"/>
      <c r="C35" s="115"/>
      <c r="D35" s="115"/>
      <c r="E35" s="115"/>
      <c r="F35" s="86"/>
      <c r="G35" s="86"/>
      <c r="H35" s="119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115"/>
      <c r="C36" s="115"/>
      <c r="D36" s="115"/>
      <c r="E36" s="115"/>
      <c r="F36" s="86"/>
      <c r="G36" s="86"/>
      <c r="H36" s="119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112"/>
      <c r="C37" s="112"/>
      <c r="D37" s="112"/>
      <c r="E37" s="112"/>
      <c r="F37" s="86"/>
      <c r="G37" s="86"/>
      <c r="H37" s="119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119"/>
      <c r="D38" s="119"/>
      <c r="E38" s="119"/>
      <c r="F38" s="119"/>
      <c r="G38" s="119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119"/>
      <c r="D39" s="119"/>
      <c r="E39" s="119"/>
      <c r="F39" s="119"/>
      <c r="G39" s="119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6">
    <mergeCell ref="X2:X4"/>
    <mergeCell ref="B26:B28"/>
    <mergeCell ref="B29:E29"/>
    <mergeCell ref="B12:B13"/>
    <mergeCell ref="C12:C13"/>
    <mergeCell ref="D12:F12"/>
  </mergeCells>
  <phoneticPr fontId="4" type="noConversion"/>
  <hyperlinks>
    <hyperlink ref="L7" location="표지!A1" display="표지 돌아가기" xr:uid="{B053ABCF-3880-48F0-8650-216AA6BE10C2}"/>
    <hyperlink ref="L5" r:id="rId1" xr:uid="{B4531EEC-E4FE-411E-B057-19707F2E02E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CEE00-AA6A-45E3-B4BF-6526009F2631}">
  <dimension ref="A2:AI98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 x14ac:dyDescent="0.15"/>
  <cols>
    <col min="1" max="1" width="9" style="22"/>
    <col min="2" max="4" width="13" style="22" customWidth="1"/>
    <col min="5" max="5" width="15" style="22" customWidth="1"/>
    <col min="6" max="6" width="17.25" style="22" bestFit="1" customWidth="1"/>
    <col min="7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18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157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B11" s="79"/>
      <c r="C11" s="80"/>
      <c r="D11" s="80"/>
      <c r="E11" s="80"/>
      <c r="F11" s="206" t="s">
        <v>10</v>
      </c>
      <c r="G11" s="80"/>
      <c r="H11" s="80"/>
      <c r="I11" s="87"/>
      <c r="J11" s="80"/>
      <c r="K11" s="80"/>
    </row>
    <row r="12" spans="1:24" s="11" customFormat="1" ht="13.5" customHeight="1" x14ac:dyDescent="0.15">
      <c r="B12" s="248" t="s">
        <v>16</v>
      </c>
      <c r="C12" s="250" t="s">
        <v>36</v>
      </c>
      <c r="D12" s="252" t="s">
        <v>37</v>
      </c>
      <c r="E12" s="253"/>
      <c r="F12" s="253"/>
      <c r="G12" s="159"/>
      <c r="H12" s="111"/>
      <c r="I12" s="111"/>
      <c r="J12" s="81"/>
      <c r="K12" s="81"/>
    </row>
    <row r="13" spans="1:24" s="11" customFormat="1" ht="13.5" customHeight="1" x14ac:dyDescent="0.15">
      <c r="B13" s="249"/>
      <c r="C13" s="251"/>
      <c r="D13" s="204" t="s">
        <v>31</v>
      </c>
      <c r="E13" s="205" t="s">
        <v>32</v>
      </c>
      <c r="F13" s="205" t="s">
        <v>33</v>
      </c>
      <c r="G13" s="159"/>
      <c r="H13" s="110"/>
      <c r="I13" s="110"/>
      <c r="J13" s="22"/>
      <c r="K13" s="22"/>
    </row>
    <row r="14" spans="1:24" s="11" customFormat="1" ht="15" customHeight="1" x14ac:dyDescent="0.15">
      <c r="B14" s="139" t="s">
        <v>158</v>
      </c>
      <c r="C14" s="140">
        <v>33.700000000000003</v>
      </c>
      <c r="D14" s="141">
        <v>42.6</v>
      </c>
      <c r="E14" s="139">
        <v>36.1</v>
      </c>
      <c r="F14" s="139">
        <v>28</v>
      </c>
      <c r="G14" s="159"/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5" customHeight="1" x14ac:dyDescent="0.15">
      <c r="B15" s="139" t="s">
        <v>159</v>
      </c>
      <c r="C15" s="140">
        <v>20.100000000000001</v>
      </c>
      <c r="D15" s="141">
        <v>7.6</v>
      </c>
      <c r="E15" s="139">
        <v>18.899999999999999</v>
      </c>
      <c r="F15" s="139">
        <v>26.5</v>
      </c>
      <c r="G15" s="159"/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5" customHeight="1" x14ac:dyDescent="0.15">
      <c r="B16" s="139" t="s">
        <v>160</v>
      </c>
      <c r="C16" s="140">
        <v>6.2</v>
      </c>
      <c r="D16" s="141">
        <v>2.8</v>
      </c>
      <c r="E16" s="139">
        <v>6.9</v>
      </c>
      <c r="F16" s="139">
        <v>7</v>
      </c>
      <c r="G16" s="159"/>
      <c r="H16" s="110"/>
      <c r="I16" s="110"/>
      <c r="J16" s="27"/>
      <c r="K16" s="27"/>
      <c r="L16" s="26"/>
      <c r="M16" s="26"/>
      <c r="N16" s="26"/>
      <c r="O16" s="26"/>
      <c r="P16" s="26"/>
    </row>
    <row r="17" spans="2:16" s="11" customFormat="1" ht="15" customHeight="1" x14ac:dyDescent="0.15">
      <c r="B17" s="139" t="s">
        <v>161</v>
      </c>
      <c r="C17" s="140">
        <v>0.8</v>
      </c>
      <c r="D17" s="141">
        <v>0.5</v>
      </c>
      <c r="E17" s="139">
        <v>0.9</v>
      </c>
      <c r="F17" s="139">
        <v>0.9</v>
      </c>
      <c r="G17" s="159"/>
      <c r="H17" s="110"/>
      <c r="I17" s="110"/>
      <c r="J17" s="27"/>
      <c r="K17" s="27"/>
      <c r="L17" s="26"/>
      <c r="M17" s="26"/>
      <c r="N17" s="26"/>
      <c r="O17" s="26"/>
      <c r="P17" s="26"/>
    </row>
    <row r="18" spans="2:16" s="11" customFormat="1" ht="15" customHeight="1" x14ac:dyDescent="0.15">
      <c r="B18" s="139" t="s">
        <v>162</v>
      </c>
      <c r="C18" s="140">
        <v>2.4</v>
      </c>
      <c r="D18" s="141">
        <v>1.6</v>
      </c>
      <c r="E18" s="139">
        <v>2.6</v>
      </c>
      <c r="F18" s="139">
        <v>2.6</v>
      </c>
      <c r="G18" s="159"/>
      <c r="H18" s="110"/>
      <c r="I18" s="110"/>
      <c r="J18" s="27"/>
      <c r="K18" s="27"/>
      <c r="L18" s="26"/>
      <c r="M18" s="26"/>
      <c r="N18" s="26"/>
      <c r="O18" s="26"/>
      <c r="P18" s="26"/>
    </row>
    <row r="19" spans="2:16" s="11" customFormat="1" ht="15" customHeight="1" x14ac:dyDescent="0.15">
      <c r="B19" s="139" t="s">
        <v>163</v>
      </c>
      <c r="C19" s="140">
        <v>7</v>
      </c>
      <c r="D19" s="141">
        <v>11.8</v>
      </c>
      <c r="E19" s="139">
        <v>5.8</v>
      </c>
      <c r="F19" s="139">
        <v>6</v>
      </c>
      <c r="G19" s="159"/>
      <c r="H19" s="110"/>
      <c r="I19" s="110"/>
      <c r="J19" s="27"/>
      <c r="K19" s="27"/>
      <c r="L19" s="26"/>
      <c r="M19" s="26"/>
      <c r="N19" s="26"/>
      <c r="O19" s="26"/>
      <c r="P19" s="26"/>
    </row>
    <row r="20" spans="2:16" s="11" customFormat="1" ht="15" customHeight="1" thickBot="1" x14ac:dyDescent="0.2">
      <c r="B20" s="193" t="s">
        <v>164</v>
      </c>
      <c r="C20" s="194">
        <v>29.7</v>
      </c>
      <c r="D20" s="195">
        <v>33.1</v>
      </c>
      <c r="E20" s="193">
        <v>28.8</v>
      </c>
      <c r="F20" s="193">
        <v>29.1</v>
      </c>
      <c r="G20" s="159"/>
      <c r="H20" s="110"/>
      <c r="I20" s="110"/>
      <c r="J20" s="27"/>
      <c r="K20" s="27"/>
      <c r="L20" s="26"/>
      <c r="M20" s="26"/>
      <c r="N20" s="26"/>
      <c r="O20" s="26"/>
      <c r="P20" s="26"/>
    </row>
    <row r="21" spans="2:16" s="11" customFormat="1" ht="15" customHeight="1" x14ac:dyDescent="0.15">
      <c r="B21" s="159"/>
      <c r="C21" s="159"/>
      <c r="D21" s="159"/>
      <c r="E21" s="159"/>
      <c r="F21" s="159"/>
      <c r="G21" s="159"/>
      <c r="H21" s="110"/>
      <c r="I21" s="110"/>
      <c r="J21" s="27"/>
      <c r="K21" s="27"/>
      <c r="L21" s="26"/>
      <c r="M21" s="26"/>
      <c r="N21" s="26"/>
      <c r="O21" s="26"/>
      <c r="P21" s="26"/>
    </row>
    <row r="22" spans="2:16" s="11" customFormat="1" ht="15" customHeight="1" x14ac:dyDescent="0.15">
      <c r="B22" s="159"/>
      <c r="C22" s="159"/>
      <c r="D22" s="159"/>
      <c r="E22" s="159"/>
      <c r="F22" s="159"/>
      <c r="G22" s="159"/>
      <c r="H22" s="110"/>
      <c r="I22" s="110"/>
      <c r="J22" s="27"/>
      <c r="K22" s="27"/>
      <c r="L22" s="26"/>
      <c r="M22" s="26"/>
      <c r="N22" s="26"/>
      <c r="O22" s="26"/>
      <c r="P22" s="26"/>
    </row>
    <row r="23" spans="2:16" s="11" customFormat="1" ht="15" customHeight="1" x14ac:dyDescent="0.15">
      <c r="B23" s="159"/>
      <c r="C23" s="159"/>
      <c r="D23" s="159"/>
      <c r="E23" s="159"/>
      <c r="F23" s="159"/>
      <c r="G23" s="159"/>
      <c r="H23" s="110"/>
      <c r="I23" s="110"/>
      <c r="J23" s="27"/>
      <c r="K23" s="27"/>
      <c r="L23" s="26"/>
      <c r="M23" s="26"/>
      <c r="N23" s="26"/>
      <c r="O23" s="26"/>
      <c r="P23" s="26"/>
    </row>
    <row r="24" spans="2:16" s="11" customFormat="1" ht="15" customHeight="1" x14ac:dyDescent="0.15">
      <c r="B24" s="159"/>
      <c r="C24" s="159"/>
      <c r="D24" s="159"/>
      <c r="E24" s="159"/>
      <c r="F24" s="159"/>
      <c r="G24" s="159"/>
      <c r="H24" s="110"/>
      <c r="I24" s="110"/>
      <c r="J24" s="27"/>
      <c r="K24" s="27"/>
      <c r="L24" s="26"/>
      <c r="M24" s="26"/>
      <c r="N24" s="26"/>
      <c r="O24" s="26"/>
      <c r="P24" s="26"/>
    </row>
    <row r="25" spans="2:16" s="11" customFormat="1" ht="16.5" x14ac:dyDescent="0.15">
      <c r="B25" s="159"/>
      <c r="C25" s="159"/>
      <c r="D25" s="159"/>
      <c r="E25" s="159"/>
      <c r="F25" s="159"/>
      <c r="G25" s="159"/>
      <c r="H25" s="27"/>
      <c r="I25" s="27"/>
      <c r="J25" s="180"/>
      <c r="K25" s="27"/>
      <c r="L25" s="26"/>
      <c r="M25" s="26"/>
      <c r="N25" s="26"/>
      <c r="O25" s="26"/>
      <c r="P25" s="26"/>
    </row>
    <row r="26" spans="2:16" s="11" customFormat="1" x14ac:dyDescent="0.15">
      <c r="B26" s="159"/>
      <c r="C26" s="159"/>
      <c r="D26" s="159"/>
      <c r="E26" s="159"/>
      <c r="F26" s="159"/>
      <c r="G26" s="159"/>
      <c r="H26" s="27"/>
      <c r="I26" s="27"/>
      <c r="J26" s="27"/>
      <c r="K26" s="27"/>
      <c r="L26" s="26"/>
      <c r="M26" s="26"/>
      <c r="N26" s="26"/>
      <c r="O26" s="26"/>
      <c r="P26" s="26"/>
    </row>
    <row r="27" spans="2:16" s="11" customFormat="1" ht="15" customHeight="1" x14ac:dyDescent="0.15">
      <c r="B27" s="159"/>
      <c r="C27" s="159"/>
      <c r="D27" s="159"/>
      <c r="E27" s="159"/>
      <c r="F27" s="159"/>
      <c r="G27" s="159"/>
      <c r="H27" s="27"/>
      <c r="I27" s="27"/>
      <c r="J27" s="27"/>
      <c r="K27" s="27"/>
      <c r="L27" s="26"/>
      <c r="M27" s="26"/>
      <c r="N27" s="26"/>
      <c r="O27" s="26"/>
      <c r="P27" s="26"/>
    </row>
    <row r="28" spans="2:16" s="11" customFormat="1" x14ac:dyDescent="0.15">
      <c r="B28" s="159"/>
      <c r="C28" s="159"/>
      <c r="D28" s="159"/>
      <c r="E28" s="159"/>
      <c r="F28" s="159"/>
      <c r="G28" s="159"/>
      <c r="H28" s="27"/>
      <c r="I28" s="27"/>
      <c r="J28" s="27"/>
      <c r="K28" s="27"/>
      <c r="L28" s="26"/>
      <c r="M28" s="26"/>
      <c r="N28" s="26"/>
      <c r="O28" s="26"/>
      <c r="P28" s="26"/>
    </row>
    <row r="29" spans="2:16" s="11" customFormat="1" ht="13.5" customHeight="1" x14ac:dyDescent="0.15">
      <c r="B29" s="159"/>
      <c r="C29" s="159"/>
      <c r="D29" s="159"/>
      <c r="E29" s="159"/>
      <c r="F29" s="159"/>
      <c r="G29" s="159"/>
      <c r="H29" s="27"/>
      <c r="I29" s="27"/>
      <c r="J29" s="27"/>
      <c r="K29" s="27"/>
      <c r="L29" s="26"/>
      <c r="M29" s="26"/>
      <c r="N29" s="26"/>
      <c r="O29" s="26"/>
      <c r="P29" s="26"/>
    </row>
    <row r="30" spans="2:16" s="11" customFormat="1" x14ac:dyDescent="0.15">
      <c r="B30" s="115"/>
      <c r="C30" s="151"/>
      <c r="D30" s="152"/>
      <c r="E30" s="152"/>
      <c r="F30" s="83"/>
      <c r="G30" s="82"/>
      <c r="H30" s="27"/>
      <c r="I30" s="27"/>
      <c r="J30" s="27"/>
      <c r="K30" s="27"/>
      <c r="L30" s="26"/>
      <c r="M30" s="26"/>
      <c r="N30" s="26"/>
      <c r="O30" s="26"/>
      <c r="P30" s="26"/>
    </row>
    <row r="31" spans="2:16" s="11" customFormat="1" x14ac:dyDescent="0.15">
      <c r="B31" s="115"/>
      <c r="C31" s="151"/>
      <c r="D31" s="152"/>
      <c r="E31" s="15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2:16" s="11" customFormat="1" x14ac:dyDescent="0.15">
      <c r="B32" s="115"/>
      <c r="C32" s="151"/>
      <c r="D32" s="152"/>
      <c r="E32" s="15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115"/>
      <c r="C33" s="151"/>
      <c r="D33" s="152"/>
      <c r="E33" s="152"/>
      <c r="F33" s="83"/>
      <c r="G33" s="82"/>
      <c r="H33" s="27"/>
      <c r="I33" s="27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115"/>
      <c r="C34" s="151"/>
      <c r="D34" s="152"/>
      <c r="E34" s="152"/>
      <c r="F34" s="83"/>
      <c r="G34" s="82"/>
      <c r="H34" s="119"/>
      <c r="I34" s="119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115"/>
      <c r="C35" s="115"/>
      <c r="D35" s="115"/>
      <c r="E35" s="115"/>
      <c r="F35" s="86"/>
      <c r="G35" s="86"/>
      <c r="H35" s="119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115"/>
      <c r="C36" s="115"/>
      <c r="D36" s="115"/>
      <c r="E36" s="115"/>
      <c r="F36" s="86"/>
      <c r="G36" s="86"/>
      <c r="H36" s="119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112"/>
      <c r="C37" s="112"/>
      <c r="D37" s="112"/>
      <c r="E37" s="112"/>
      <c r="F37" s="86"/>
      <c r="G37" s="86"/>
      <c r="H37" s="119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119"/>
      <c r="D38" s="119"/>
      <c r="E38" s="119"/>
      <c r="F38" s="119"/>
      <c r="G38" s="119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ht="15" customHeight="1" x14ac:dyDescent="0.15">
      <c r="B39" s="86"/>
      <c r="C39" s="119"/>
      <c r="D39" s="119"/>
      <c r="E39" s="119"/>
      <c r="F39" s="119"/>
      <c r="G39" s="119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x14ac:dyDescent="0.1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6"/>
      <c r="M40" s="26"/>
      <c r="N40" s="26"/>
      <c r="O40" s="26"/>
      <c r="P40" s="26"/>
    </row>
    <row r="41" spans="1:16" s="11" customFormat="1" ht="13.5" x14ac:dyDescent="0.15"/>
    <row r="42" spans="1:16" s="11" customFormat="1" ht="13.5" x14ac:dyDescent="0.15"/>
    <row r="43" spans="1:16" s="11" customFormat="1" ht="13.5" x14ac:dyDescent="0.15"/>
    <row r="44" spans="1:16" s="11" customFormat="1" x14ac:dyDescent="0.15">
      <c r="A44" s="22"/>
    </row>
    <row r="45" spans="1:16" s="11" customFormat="1" x14ac:dyDescent="0.15">
      <c r="A45" s="22"/>
    </row>
    <row r="50" spans="1:35" customFormat="1" x14ac:dyDescent="0.15">
      <c r="A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</row>
    <row r="51" spans="1:35" hidden="1" x14ac:dyDescent="0.15"/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customFormat="1" x14ac:dyDescent="0.15">
      <c r="A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</row>
    <row r="54" spans="1:35" ht="15" customHeight="1" x14ac:dyDescent="0.15"/>
    <row r="56" spans="1:35" ht="17.25" x14ac:dyDescent="0.15">
      <c r="B56" s="69"/>
      <c r="C56" s="70"/>
      <c r="D56" s="70"/>
      <c r="E56" s="70"/>
      <c r="F56" s="70"/>
      <c r="G56" s="70"/>
      <c r="H56" s="70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</row>
    <row r="61" spans="1:35" x14ac:dyDescent="0.15">
      <c r="B61" s="11"/>
      <c r="C61" s="11"/>
      <c r="D61" s="11"/>
      <c r="E61" s="11"/>
      <c r="F61" s="11"/>
      <c r="G61" s="11"/>
      <c r="H61" s="11"/>
      <c r="I61" s="70"/>
      <c r="J61" s="70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ht="28.5" customHeight="1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B93" s="11"/>
      <c r="C93" s="11"/>
      <c r="D93" s="11"/>
      <c r="E93" s="11"/>
      <c r="F93" s="11"/>
      <c r="G93" s="11"/>
      <c r="H93" s="11"/>
      <c r="I93" s="11"/>
      <c r="J93" s="11"/>
    </row>
    <row r="94" spans="2:10" x14ac:dyDescent="0.15">
      <c r="D94" s="11"/>
      <c r="I94" s="11"/>
      <c r="J94" s="11"/>
    </row>
    <row r="95" spans="2:10" x14ac:dyDescent="0.15">
      <c r="C95" s="11"/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  <row r="98" spans="9:10" x14ac:dyDescent="0.15">
      <c r="I98" s="11"/>
      <c r="J98" s="11"/>
    </row>
  </sheetData>
  <mergeCells count="4">
    <mergeCell ref="B12:B13"/>
    <mergeCell ref="C12:C13"/>
    <mergeCell ref="D12:F12"/>
    <mergeCell ref="X2:X4"/>
  </mergeCells>
  <phoneticPr fontId="4" type="noConversion"/>
  <hyperlinks>
    <hyperlink ref="L7" location="표지!A1" display="표지 돌아가기" xr:uid="{D384A9A1-CD58-44F6-808E-BBFD93C8D5D6}"/>
    <hyperlink ref="L5" r:id="rId1" xr:uid="{1BFE9DE6-9395-4147-B240-848CB2E1F5B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A96C2-63B7-4E59-8C80-2D05354414CA}">
  <dimension ref="A1:Y101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20.5" style="22" customWidth="1"/>
    <col min="17" max="17" width="13.25" style="22" customWidth="1"/>
    <col min="18" max="18" width="13.875" style="22" bestFit="1" customWidth="1"/>
    <col min="19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103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111</v>
      </c>
    </row>
    <row r="11" spans="1:25" s="11" customFormat="1" ht="13.5" x14ac:dyDescent="0.15">
      <c r="P11" s="36"/>
      <c r="Q11" s="36"/>
      <c r="R11" s="36"/>
      <c r="T11" s="14" t="s">
        <v>166</v>
      </c>
    </row>
    <row r="12" spans="1:25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88" t="s">
        <v>129</v>
      </c>
    </row>
    <row r="13" spans="1:25" s="11" customFormat="1" ht="13.5" x14ac:dyDescent="0.15">
      <c r="P13" s="88" t="s">
        <v>165</v>
      </c>
      <c r="Q13" s="88">
        <v>1.6879999999999999</v>
      </c>
      <c r="R13" s="88">
        <v>3.9220000000000002</v>
      </c>
      <c r="S13" s="88">
        <v>6.399</v>
      </c>
      <c r="T13" s="88">
        <v>4.5940000000000003</v>
      </c>
    </row>
    <row r="14" spans="1:25" s="11" customFormat="1" ht="13.5" x14ac:dyDescent="0.15">
      <c r="P14" s="89"/>
      <c r="Q14" s="114"/>
      <c r="R14" s="114"/>
    </row>
    <row r="15" spans="1:25" s="11" customFormat="1" ht="13.5" x14ac:dyDescent="0.15">
      <c r="P15" s="89"/>
      <c r="Q15" s="114"/>
      <c r="R15" s="114"/>
    </row>
    <row r="16" spans="1:25" s="11" customFormat="1" ht="13.5" x14ac:dyDescent="0.15">
      <c r="P16" s="89"/>
      <c r="Q16" s="114"/>
      <c r="R16" s="114"/>
    </row>
    <row r="17" spans="16:25" s="11" customFormat="1" ht="13.5" x14ac:dyDescent="0.15">
      <c r="P17" s="89"/>
      <c r="Q17" s="114"/>
      <c r="R17" s="114"/>
    </row>
    <row r="18" spans="16:25" s="11" customFormat="1" ht="13.5" x14ac:dyDescent="0.15">
      <c r="P18" s="89"/>
      <c r="Q18" s="114"/>
      <c r="R18" s="114"/>
    </row>
    <row r="19" spans="16:25" s="11" customFormat="1" ht="13.5" x14ac:dyDescent="0.15">
      <c r="P19" s="89"/>
      <c r="Q19" s="114"/>
      <c r="R19" s="114"/>
    </row>
    <row r="20" spans="16:25" s="11" customFormat="1" ht="13.5" x14ac:dyDescent="0.15">
      <c r="P20" s="89"/>
      <c r="Q20" s="114"/>
      <c r="R20" s="114"/>
    </row>
    <row r="21" spans="16:25" s="11" customFormat="1" ht="13.5" x14ac:dyDescent="0.15">
      <c r="P21" s="89"/>
      <c r="Q21" s="114"/>
      <c r="R21" s="114"/>
      <c r="S21" s="14"/>
      <c r="T21" s="12"/>
    </row>
    <row r="22" spans="16:25" s="11" customFormat="1" ht="13.5" customHeight="1" x14ac:dyDescent="0.15">
      <c r="P22" s="89"/>
      <c r="Q22" s="114"/>
      <c r="R22" s="114"/>
      <c r="S22" s="30"/>
    </row>
    <row r="23" spans="16:25" s="11" customFormat="1" ht="13.5" customHeight="1" x14ac:dyDescent="0.15">
      <c r="P23" s="89"/>
      <c r="Q23" s="114"/>
      <c r="R23" s="114"/>
      <c r="S23" s="30"/>
      <c r="T23" s="20"/>
    </row>
    <row r="24" spans="16:25" s="11" customFormat="1" ht="13.5" customHeight="1" x14ac:dyDescent="0.15">
      <c r="P24" s="89"/>
      <c r="Q24" s="114"/>
      <c r="R24" s="114"/>
      <c r="S24" s="30"/>
      <c r="T24" s="30"/>
      <c r="U24" s="30"/>
      <c r="V24" s="20"/>
      <c r="W24" s="20"/>
      <c r="X24" s="18"/>
      <c r="Y24" s="19"/>
    </row>
    <row r="25" spans="16:25" s="11" customFormat="1" ht="13.5" x14ac:dyDescent="0.15">
      <c r="P25" s="89"/>
      <c r="Q25" s="114"/>
      <c r="R25" s="114"/>
      <c r="S25" s="30"/>
      <c r="T25" s="30"/>
      <c r="U25" s="30"/>
      <c r="V25" s="30"/>
      <c r="W25" s="20"/>
      <c r="X25" s="20"/>
      <c r="Y25" s="18"/>
    </row>
    <row r="26" spans="16:25" s="11" customFormat="1" ht="13.5" x14ac:dyDescent="0.15">
      <c r="P26" s="89"/>
      <c r="Q26" s="114"/>
      <c r="R26" s="114"/>
      <c r="S26" s="30"/>
      <c r="T26" s="30"/>
      <c r="U26" s="30"/>
      <c r="V26" s="30"/>
      <c r="W26" s="21"/>
      <c r="X26" s="21"/>
      <c r="Y26" s="21"/>
    </row>
    <row r="27" spans="16:25" s="11" customFormat="1" ht="15" customHeight="1" x14ac:dyDescent="0.15">
      <c r="P27" s="89"/>
      <c r="Q27" s="114"/>
      <c r="R27" s="114"/>
      <c r="S27" s="33"/>
      <c r="T27" s="30"/>
      <c r="U27" s="30"/>
      <c r="V27" s="30"/>
    </row>
    <row r="28" spans="16:25" s="11" customFormat="1" ht="13.5" x14ac:dyDescent="0.15">
      <c r="P28" s="89"/>
      <c r="Q28" s="114"/>
      <c r="R28" s="114"/>
      <c r="S28" s="30"/>
      <c r="T28" s="30"/>
    </row>
    <row r="29" spans="16:25" s="11" customFormat="1" ht="15" customHeight="1" x14ac:dyDescent="0.15">
      <c r="P29" s="89"/>
      <c r="Q29" s="114"/>
      <c r="R29" s="114"/>
      <c r="S29" s="30"/>
      <c r="T29" s="30"/>
    </row>
    <row r="30" spans="16:25" s="11" customFormat="1" x14ac:dyDescent="0.15">
      <c r="P30" s="89"/>
      <c r="Q30" s="114"/>
      <c r="R30" s="114"/>
      <c r="S30" s="30"/>
      <c r="T30" s="22"/>
      <c r="U30" s="21"/>
    </row>
    <row r="31" spans="16:25" s="11" customFormat="1" x14ac:dyDescent="0.15">
      <c r="P31" s="89"/>
      <c r="Q31" s="114"/>
      <c r="R31" s="114"/>
      <c r="S31" s="30"/>
      <c r="T31" s="22"/>
      <c r="U31" s="21"/>
    </row>
    <row r="32" spans="16:25" s="11" customFormat="1" x14ac:dyDescent="0.15">
      <c r="P32" s="89"/>
      <c r="Q32" s="114"/>
      <c r="R32" s="114"/>
      <c r="S32" s="22"/>
      <c r="T32" s="22"/>
      <c r="U32" s="21"/>
    </row>
    <row r="33" spans="16:22" s="11" customFormat="1" ht="15" customHeight="1" x14ac:dyDescent="0.15">
      <c r="P33" s="89"/>
      <c r="Q33" s="114"/>
      <c r="R33" s="114"/>
      <c r="S33" s="22"/>
      <c r="T33" s="22"/>
      <c r="U33" s="21"/>
    </row>
    <row r="34" spans="16:22" s="11" customFormat="1" ht="15" customHeight="1" x14ac:dyDescent="0.15">
      <c r="P34" s="89"/>
      <c r="Q34" s="114"/>
      <c r="R34" s="114"/>
      <c r="S34" s="22"/>
      <c r="T34" s="22"/>
      <c r="U34" s="21"/>
    </row>
    <row r="35" spans="16:22" s="11" customFormat="1" ht="15" customHeight="1" x14ac:dyDescent="0.15">
      <c r="P35" s="89"/>
      <c r="Q35" s="114"/>
      <c r="R35" s="114"/>
      <c r="S35" s="22"/>
      <c r="T35" s="22"/>
      <c r="U35" s="21"/>
    </row>
    <row r="36" spans="16:22" s="11" customFormat="1" ht="15" customHeight="1" x14ac:dyDescent="0.15">
      <c r="P36" s="89"/>
      <c r="Q36" s="114"/>
      <c r="R36" s="114"/>
      <c r="S36" s="22"/>
      <c r="T36" s="22"/>
      <c r="U36" s="21"/>
    </row>
    <row r="37" spans="16:22" s="11" customFormat="1" ht="15" customHeight="1" x14ac:dyDescent="0.15">
      <c r="P37" s="89"/>
      <c r="Q37" s="114"/>
      <c r="R37" s="114"/>
      <c r="S37" s="22"/>
      <c r="T37" s="22"/>
    </row>
    <row r="38" spans="16:22" s="11" customFormat="1" ht="15" customHeight="1" x14ac:dyDescent="0.15">
      <c r="P38" s="89"/>
      <c r="Q38" s="114"/>
      <c r="R38" s="114"/>
      <c r="S38" s="22"/>
      <c r="T38" s="22"/>
    </row>
    <row r="39" spans="16:22" s="11" customFormat="1" ht="15" customHeight="1" x14ac:dyDescent="0.15">
      <c r="P39" s="89"/>
      <c r="Q39" s="114"/>
      <c r="R39" s="114"/>
      <c r="S39" s="22"/>
      <c r="T39" s="22"/>
    </row>
    <row r="40" spans="16:22" s="11" customFormat="1" x14ac:dyDescent="0.15">
      <c r="P40" s="89"/>
      <c r="Q40" s="114"/>
      <c r="R40" s="114"/>
      <c r="S40" s="22"/>
      <c r="T40" s="22"/>
    </row>
    <row r="41" spans="16:22" s="11" customFormat="1" x14ac:dyDescent="0.15">
      <c r="P41" s="89"/>
      <c r="Q41" s="114"/>
      <c r="R41" s="114"/>
      <c r="S41" s="22"/>
      <c r="T41" s="22"/>
    </row>
    <row r="42" spans="16:22" s="11" customFormat="1" x14ac:dyDescent="0.15">
      <c r="P42" s="89"/>
      <c r="Q42" s="114"/>
      <c r="R42" s="114"/>
      <c r="S42" s="22"/>
      <c r="T42" s="22"/>
    </row>
    <row r="43" spans="16:22" s="11" customFormat="1" x14ac:dyDescent="0.15">
      <c r="P43" s="89"/>
      <c r="Q43" s="114"/>
      <c r="R43" s="107"/>
      <c r="S43" s="22"/>
      <c r="T43" s="22"/>
    </row>
    <row r="44" spans="16:22" s="11" customFormat="1" x14ac:dyDescent="0.15">
      <c r="P44" s="89"/>
      <c r="Q44" s="114"/>
      <c r="R44" s="107"/>
      <c r="S44" s="22"/>
      <c r="T44" s="22"/>
      <c r="U44" s="22"/>
      <c r="V44" s="22"/>
    </row>
    <row r="45" spans="16:22" s="11" customFormat="1" x14ac:dyDescent="0.15">
      <c r="P45" s="89"/>
      <c r="Q45" s="114"/>
      <c r="R45" s="107"/>
      <c r="S45" s="22"/>
      <c r="T45" s="22"/>
      <c r="U45" s="22"/>
      <c r="V45" s="22"/>
    </row>
    <row r="46" spans="16:22" s="11" customFormat="1" x14ac:dyDescent="0.15">
      <c r="P46" s="89"/>
      <c r="Q46" s="114"/>
      <c r="R46" s="107"/>
      <c r="S46" s="22"/>
      <c r="T46" s="22"/>
      <c r="U46" s="22"/>
      <c r="V46" s="22"/>
    </row>
    <row r="47" spans="16:22" x14ac:dyDescent="0.15">
      <c r="P47" s="89"/>
      <c r="Q47" s="114"/>
      <c r="R47" s="107"/>
    </row>
    <row r="48" spans="16:22" x14ac:dyDescent="0.15">
      <c r="P48" s="89"/>
      <c r="Q48" s="114"/>
      <c r="R48" s="107"/>
    </row>
    <row r="49" spans="2:18" x14ac:dyDescent="0.15">
      <c r="C49" s="11"/>
      <c r="P49" s="89"/>
      <c r="Q49" s="114"/>
      <c r="R49" s="107"/>
    </row>
    <row r="50" spans="2:18" x14ac:dyDescent="0.15">
      <c r="P50" s="89"/>
      <c r="Q50" s="114"/>
      <c r="R50" s="107"/>
    </row>
    <row r="51" spans="2:18" x14ac:dyDescent="0.15">
      <c r="B51" s="23"/>
      <c r="P51" s="89"/>
      <c r="Q51" s="114"/>
      <c r="R51" s="107"/>
    </row>
    <row r="52" spans="2:18" x14ac:dyDescent="0.15">
      <c r="P52" s="89"/>
      <c r="Q52" s="114"/>
      <c r="R52" s="107"/>
    </row>
    <row r="53" spans="2:18" x14ac:dyDescent="0.15">
      <c r="P53" s="89"/>
      <c r="Q53" s="114"/>
      <c r="R53" s="107"/>
    </row>
    <row r="54" spans="2:18" x14ac:dyDescent="0.15">
      <c r="P54" s="89"/>
      <c r="Q54" s="114"/>
      <c r="R54" s="107"/>
    </row>
    <row r="55" spans="2:18" ht="15" customHeight="1" x14ac:dyDescent="0.15">
      <c r="P55" s="89"/>
      <c r="Q55" s="114"/>
      <c r="R55" s="107"/>
    </row>
    <row r="56" spans="2:18" x14ac:dyDescent="0.15">
      <c r="P56" s="89"/>
      <c r="Q56" s="114"/>
      <c r="R56" s="107"/>
    </row>
    <row r="57" spans="2:18" x14ac:dyDescent="0.15">
      <c r="P57" s="89"/>
      <c r="Q57" s="114"/>
      <c r="R57" s="107"/>
    </row>
    <row r="58" spans="2:18" x14ac:dyDescent="0.15">
      <c r="P58" s="89"/>
      <c r="Q58" s="114"/>
      <c r="R58" s="107"/>
    </row>
    <row r="59" spans="2:18" ht="45" customHeight="1" x14ac:dyDescent="0.15">
      <c r="P59" s="226"/>
      <c r="Q59" s="226"/>
      <c r="R59" s="207"/>
    </row>
    <row r="62" spans="2:18" ht="17.25" x14ac:dyDescent="0.15">
      <c r="B62" s="24"/>
      <c r="C62" s="25"/>
      <c r="D62" s="25"/>
      <c r="E62" s="25"/>
      <c r="F62" s="25"/>
      <c r="G62" s="25"/>
      <c r="H62" s="25"/>
      <c r="I62" s="25"/>
      <c r="J62" s="25"/>
    </row>
    <row r="63" spans="2:18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8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ht="28.5" customHeight="1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6"/>
      <c r="C99" s="26"/>
      <c r="D99" s="26"/>
      <c r="E99" s="26"/>
      <c r="F99" s="26"/>
      <c r="G99" s="26"/>
      <c r="H99" s="26"/>
      <c r="I99" s="26"/>
      <c r="J99" s="26"/>
    </row>
    <row r="100" spans="2:10" x14ac:dyDescent="0.15">
      <c r="B100" s="27"/>
      <c r="C100" s="27"/>
      <c r="D100" s="26"/>
      <c r="E100" s="27"/>
      <c r="F100" s="27"/>
      <c r="G100" s="27"/>
      <c r="H100" s="27"/>
      <c r="I100" s="27"/>
      <c r="J100" s="27"/>
    </row>
    <row r="101" spans="2:10" x14ac:dyDescent="0.15">
      <c r="B101" s="27"/>
      <c r="C101" s="26"/>
      <c r="D101" s="27"/>
      <c r="E101" s="27"/>
      <c r="F101" s="27"/>
      <c r="G101" s="27"/>
      <c r="H101" s="27"/>
      <c r="I101" s="27"/>
      <c r="J101" s="27"/>
    </row>
  </sheetData>
  <mergeCells count="2">
    <mergeCell ref="Y2:Y4"/>
    <mergeCell ref="P59:Q59"/>
  </mergeCells>
  <phoneticPr fontId="4" type="noConversion"/>
  <hyperlinks>
    <hyperlink ref="L7" location="표지!A1" display="표지 돌아가기" xr:uid="{3C051A09-C816-4D27-AE4D-AF945B8B1033}"/>
    <hyperlink ref="L5" r:id="rId1" xr:uid="{2272488B-EC28-4245-A5C6-E1DDAB9ACD3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C3B2-203F-4217-8C92-6608FE62E3E1}">
  <dimension ref="A1:X95"/>
  <sheetViews>
    <sheetView showGridLines="0" zoomScaleNormal="100" workbookViewId="0">
      <pane ySplit="8" topLeftCell="A10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5.875" style="22" customWidth="1"/>
    <col min="17" max="19" width="12.75" style="22" bestFit="1" customWidth="1"/>
    <col min="20" max="20" width="9.625" style="22" customWidth="1"/>
    <col min="21" max="21" width="12.75" style="22" bestFit="1" customWidth="1"/>
    <col min="22" max="22" width="12.5" style="22" bestFit="1" customWidth="1"/>
    <col min="23" max="23" width="5.625" style="22" bestFit="1" customWidth="1"/>
    <col min="24" max="30" width="9" style="22"/>
    <col min="31" max="34" width="15.625" style="22" customWidth="1"/>
    <col min="35" max="16384" width="9" style="22"/>
  </cols>
  <sheetData>
    <row r="1" spans="1:24" s="1" customFormat="1" x14ac:dyDescent="0.15"/>
    <row r="2" spans="1:24" s="1" customFormat="1" ht="15" customHeight="1" x14ac:dyDescent="0.15">
      <c r="X2" s="238"/>
    </row>
    <row r="3" spans="1:24" s="1" customFormat="1" ht="15" customHeight="1" x14ac:dyDescent="0.15">
      <c r="K3" s="2" t="s">
        <v>0</v>
      </c>
      <c r="L3" s="2" t="s">
        <v>20</v>
      </c>
      <c r="X3" s="238"/>
    </row>
    <row r="4" spans="1:24" s="1" customFormat="1" ht="15" customHeight="1" x14ac:dyDescent="0.15">
      <c r="K4" s="2" t="s">
        <v>1</v>
      </c>
      <c r="L4" s="2"/>
      <c r="X4" s="238"/>
    </row>
    <row r="5" spans="1:24" s="1" customFormat="1" ht="15" customHeight="1" x14ac:dyDescent="0.15">
      <c r="K5" s="2" t="s">
        <v>2</v>
      </c>
      <c r="L5" s="3" t="s">
        <v>3</v>
      </c>
      <c r="X5" s="105"/>
    </row>
    <row r="6" spans="1:24" s="1" customFormat="1" x14ac:dyDescent="0.15">
      <c r="K6" s="2" t="s">
        <v>4</v>
      </c>
      <c r="L6" s="4" t="s">
        <v>5</v>
      </c>
    </row>
    <row r="7" spans="1:24" s="1" customFormat="1" x14ac:dyDescent="0.15">
      <c r="K7" s="2"/>
      <c r="L7" s="6" t="s">
        <v>7</v>
      </c>
    </row>
    <row r="8" spans="1:24" s="8" customFormat="1" ht="20.25" x14ac:dyDescent="0.15">
      <c r="A8" s="7" t="s">
        <v>8</v>
      </c>
      <c r="B8" s="7"/>
      <c r="P8" s="7" t="s">
        <v>9</v>
      </c>
    </row>
    <row r="9" spans="1:24" s="1" customFormat="1" x14ac:dyDescent="0.15"/>
    <row r="10" spans="1:24" s="9" customFormat="1" ht="17.25" customHeight="1" x14ac:dyDescent="0.15">
      <c r="P10" s="10" t="s">
        <v>169</v>
      </c>
    </row>
    <row r="11" spans="1:24" s="11" customFormat="1" ht="13.5" customHeight="1" x14ac:dyDescent="0.15">
      <c r="P11" s="26"/>
      <c r="Q11" s="26"/>
      <c r="R11" s="26"/>
      <c r="S11" s="26"/>
      <c r="T11" s="47" t="s">
        <v>10</v>
      </c>
      <c r="U11" s="47"/>
      <c r="V11" s="26"/>
    </row>
    <row r="12" spans="1:24" s="11" customFormat="1" ht="13.5" customHeight="1" x14ac:dyDescent="0.15">
      <c r="O12" s="26"/>
      <c r="P12" s="88"/>
      <c r="Q12" s="88" t="s">
        <v>85</v>
      </c>
      <c r="R12" s="88" t="s">
        <v>86</v>
      </c>
      <c r="S12" s="88" t="s">
        <v>87</v>
      </c>
      <c r="T12" s="88" t="s">
        <v>129</v>
      </c>
      <c r="U12" s="89"/>
      <c r="V12" s="26"/>
    </row>
    <row r="13" spans="1:24" s="11" customFormat="1" ht="13.5" customHeight="1" x14ac:dyDescent="0.15">
      <c r="O13" s="26"/>
      <c r="P13" s="90" t="s">
        <v>168</v>
      </c>
      <c r="Q13" s="90">
        <v>94.6</v>
      </c>
      <c r="R13" s="90">
        <v>96.8</v>
      </c>
      <c r="S13" s="90">
        <v>94.9</v>
      </c>
      <c r="T13" s="90">
        <v>95.4</v>
      </c>
      <c r="U13" s="117"/>
      <c r="V13" s="26"/>
    </row>
    <row r="14" spans="1:24" s="11" customFormat="1" ht="13.5" customHeight="1" x14ac:dyDescent="0.15">
      <c r="O14" s="26"/>
      <c r="P14" s="113"/>
      <c r="Q14" s="117"/>
      <c r="R14" s="117"/>
      <c r="S14" s="117"/>
      <c r="T14" s="117"/>
      <c r="U14" s="117"/>
      <c r="V14" s="26"/>
    </row>
    <row r="15" spans="1:24" s="11" customFormat="1" ht="13.5" customHeight="1" x14ac:dyDescent="0.15">
      <c r="O15" s="26"/>
      <c r="P15" s="113"/>
      <c r="Q15" s="117"/>
      <c r="R15" s="117"/>
      <c r="S15" s="117"/>
      <c r="T15" s="117"/>
      <c r="U15" s="117"/>
      <c r="V15" s="26"/>
    </row>
    <row r="16" spans="1:24" s="11" customFormat="1" ht="13.5" customHeight="1" x14ac:dyDescent="0.15">
      <c r="O16" s="26"/>
      <c r="P16" s="113"/>
      <c r="Q16" s="117"/>
      <c r="R16" s="117"/>
      <c r="S16" s="117"/>
      <c r="T16" s="117"/>
      <c r="U16" s="117"/>
      <c r="V16" s="26"/>
    </row>
    <row r="17" spans="15:24" s="11" customFormat="1" ht="13.5" customHeight="1" x14ac:dyDescent="0.15">
      <c r="O17" s="26"/>
      <c r="P17" s="113"/>
      <c r="Q17" s="117"/>
      <c r="R17" s="117"/>
      <c r="S17" s="117"/>
      <c r="T17" s="117"/>
      <c r="U17" s="117"/>
      <c r="V17" s="26"/>
    </row>
    <row r="18" spans="15:24" s="11" customFormat="1" ht="13.5" customHeight="1" x14ac:dyDescent="0.15">
      <c r="O18" s="26"/>
      <c r="P18" s="113"/>
      <c r="Q18" s="117"/>
      <c r="R18" s="117"/>
      <c r="S18" s="117"/>
      <c r="T18" s="117"/>
      <c r="U18" s="117"/>
      <c r="V18" s="121"/>
      <c r="W18" s="18"/>
      <c r="X18" s="19"/>
    </row>
    <row r="19" spans="15:24" s="11" customFormat="1" ht="13.5" customHeight="1" x14ac:dyDescent="0.15">
      <c r="O19" s="26"/>
      <c r="P19" s="113"/>
      <c r="Q19" s="117"/>
      <c r="R19" s="117"/>
      <c r="S19" s="117"/>
      <c r="T19" s="117"/>
      <c r="U19" s="117"/>
      <c r="V19" s="121"/>
      <c r="W19" s="20"/>
      <c r="X19" s="18"/>
    </row>
    <row r="20" spans="15:24" s="11" customFormat="1" ht="13.5" x14ac:dyDescent="0.15">
      <c r="P20" s="113"/>
      <c r="Q20" s="117"/>
      <c r="R20" s="117"/>
      <c r="S20" s="117"/>
      <c r="T20" s="117"/>
      <c r="U20" s="117"/>
      <c r="V20" s="33"/>
      <c r="W20" s="21"/>
      <c r="X20" s="21"/>
    </row>
    <row r="21" spans="15:24" s="11" customFormat="1" ht="15" customHeight="1" x14ac:dyDescent="0.15">
      <c r="P21" s="113"/>
      <c r="Q21" s="117"/>
      <c r="R21" s="117"/>
      <c r="S21" s="117"/>
      <c r="T21" s="117"/>
      <c r="U21" s="117"/>
      <c r="V21" s="26"/>
    </row>
    <row r="22" spans="15:24" s="11" customFormat="1" ht="13.5" x14ac:dyDescent="0.15">
      <c r="P22" s="113"/>
      <c r="Q22" s="117"/>
      <c r="R22" s="117"/>
      <c r="S22" s="117"/>
      <c r="T22" s="117"/>
      <c r="U22" s="117"/>
      <c r="V22" s="26"/>
    </row>
    <row r="23" spans="15:24" s="11" customFormat="1" ht="15" customHeight="1" x14ac:dyDescent="0.15">
      <c r="P23" s="113"/>
      <c r="Q23" s="117"/>
      <c r="R23" s="117"/>
      <c r="S23" s="117"/>
      <c r="T23" s="117"/>
      <c r="U23" s="117"/>
      <c r="V23" s="26"/>
    </row>
    <row r="24" spans="15:24" s="11" customFormat="1" ht="13.5" x14ac:dyDescent="0.15">
      <c r="P24" s="113"/>
      <c r="Q24" s="117"/>
      <c r="R24" s="117"/>
      <c r="S24" s="117"/>
      <c r="T24" s="117"/>
      <c r="U24" s="117"/>
      <c r="V24" s="26"/>
    </row>
    <row r="25" spans="15:24" s="11" customFormat="1" ht="13.5" x14ac:dyDescent="0.15">
      <c r="P25" s="113"/>
      <c r="Q25" s="117"/>
      <c r="R25" s="117"/>
      <c r="S25" s="117"/>
      <c r="T25" s="117"/>
      <c r="U25" s="117"/>
      <c r="V25" s="26"/>
    </row>
    <row r="26" spans="15:24" s="11" customFormat="1" ht="13.5" x14ac:dyDescent="0.15">
      <c r="P26" s="113"/>
      <c r="Q26" s="117"/>
      <c r="R26" s="117"/>
      <c r="S26" s="117"/>
      <c r="T26" s="117"/>
      <c r="U26" s="117"/>
      <c r="V26" s="26"/>
    </row>
    <row r="27" spans="15:24" s="11" customFormat="1" ht="15" customHeight="1" x14ac:dyDescent="0.15">
      <c r="P27" s="113"/>
      <c r="Q27" s="117"/>
      <c r="R27" s="117"/>
      <c r="S27" s="117"/>
      <c r="T27" s="117"/>
      <c r="U27" s="117"/>
      <c r="V27" s="26"/>
    </row>
    <row r="28" spans="15:24" s="11" customFormat="1" ht="15" customHeight="1" x14ac:dyDescent="0.15">
      <c r="P28" s="113"/>
      <c r="Q28" s="117"/>
      <c r="R28" s="117"/>
      <c r="S28" s="117"/>
      <c r="T28" s="117"/>
      <c r="U28" s="117"/>
      <c r="V28" s="26"/>
    </row>
    <row r="29" spans="15:24" s="11" customFormat="1" ht="15" customHeight="1" x14ac:dyDescent="0.15">
      <c r="P29" s="113"/>
      <c r="Q29" s="117"/>
      <c r="R29" s="117"/>
      <c r="S29" s="117"/>
      <c r="T29" s="117"/>
      <c r="U29" s="117"/>
      <c r="V29" s="26"/>
    </row>
    <row r="30" spans="15:24" s="11" customFormat="1" ht="15" customHeight="1" x14ac:dyDescent="0.15">
      <c r="P30" s="113"/>
      <c r="Q30" s="117"/>
      <c r="R30" s="117"/>
      <c r="S30" s="117"/>
      <c r="T30" s="117"/>
      <c r="U30" s="117"/>
      <c r="V30" s="26"/>
    </row>
    <row r="31" spans="15:24" s="11" customFormat="1" ht="15" customHeight="1" x14ac:dyDescent="0.15">
      <c r="P31" s="113"/>
      <c r="Q31" s="117"/>
      <c r="R31" s="117"/>
      <c r="S31" s="117"/>
      <c r="T31" s="117"/>
      <c r="U31" s="117"/>
      <c r="V31" s="26"/>
    </row>
    <row r="32" spans="15:24" s="11" customFormat="1" ht="15" customHeight="1" x14ac:dyDescent="0.15">
      <c r="P32" s="113"/>
      <c r="Q32" s="117"/>
      <c r="R32" s="117"/>
      <c r="S32" s="117"/>
      <c r="T32" s="117"/>
      <c r="U32" s="117"/>
      <c r="V32" s="26"/>
    </row>
    <row r="33" spans="2:22" s="11" customFormat="1" ht="15" customHeight="1" x14ac:dyDescent="0.15">
      <c r="P33" s="113"/>
      <c r="Q33" s="117"/>
      <c r="R33" s="117"/>
      <c r="S33" s="117"/>
      <c r="T33" s="117"/>
      <c r="U33" s="117"/>
      <c r="V33" s="26"/>
    </row>
    <row r="34" spans="2:22" s="11" customFormat="1" ht="13.5" x14ac:dyDescent="0.15">
      <c r="P34" s="113"/>
      <c r="Q34" s="208"/>
      <c r="R34" s="208"/>
      <c r="S34" s="208"/>
      <c r="T34" s="208"/>
      <c r="U34" s="208"/>
      <c r="V34" s="26"/>
    </row>
    <row r="35" spans="2:22" s="11" customFormat="1" ht="44.25" customHeight="1" x14ac:dyDescent="0.15">
      <c r="P35" s="226"/>
      <c r="Q35" s="226"/>
      <c r="R35" s="226"/>
      <c r="S35" s="226"/>
      <c r="T35" s="226"/>
      <c r="U35" s="226"/>
      <c r="V35" s="26"/>
    </row>
    <row r="36" spans="2:22" s="11" customFormat="1" x14ac:dyDescent="0.15">
      <c r="P36" s="22"/>
      <c r="Q36" s="22"/>
      <c r="R36" s="22"/>
      <c r="S36" s="22"/>
      <c r="T36" s="22"/>
    </row>
    <row r="37" spans="2:22" s="11" customFormat="1" x14ac:dyDescent="0.15">
      <c r="P37" s="22"/>
      <c r="Q37" s="22"/>
      <c r="R37" s="22"/>
      <c r="S37" s="22"/>
      <c r="T37" s="22"/>
    </row>
    <row r="38" spans="2:22" s="11" customFormat="1" x14ac:dyDescent="0.15">
      <c r="P38" s="22"/>
      <c r="Q38" s="22"/>
      <c r="R38" s="22"/>
      <c r="S38" s="22"/>
      <c r="T38" s="22"/>
      <c r="U38" s="22"/>
    </row>
    <row r="39" spans="2:22" s="11" customFormat="1" x14ac:dyDescent="0.15">
      <c r="P39" s="22"/>
      <c r="Q39" s="22"/>
      <c r="R39" s="22"/>
      <c r="S39" s="22"/>
      <c r="T39" s="22"/>
      <c r="U39" s="22"/>
    </row>
    <row r="40" spans="2:22" s="11" customFormat="1" x14ac:dyDescent="0.15">
      <c r="P40" s="22"/>
      <c r="Q40" s="22"/>
      <c r="R40" s="22"/>
      <c r="S40" s="22"/>
      <c r="T40" s="22"/>
      <c r="U40" s="22"/>
    </row>
    <row r="43" spans="2:22" x14ac:dyDescent="0.15">
      <c r="C43" s="11"/>
    </row>
    <row r="45" spans="2:22" x14ac:dyDescent="0.15">
      <c r="B45" s="23"/>
    </row>
    <row r="49" spans="2:10" ht="15" customHeight="1" x14ac:dyDescent="0.15"/>
    <row r="56" spans="2:10" ht="17.25" x14ac:dyDescent="0.15">
      <c r="B56" s="24"/>
      <c r="C56" s="25"/>
      <c r="D56" s="25"/>
      <c r="E56" s="25"/>
      <c r="F56" s="25"/>
      <c r="G56" s="25"/>
      <c r="H56" s="25"/>
      <c r="I56" s="25"/>
      <c r="J56" s="25"/>
    </row>
    <row r="57" spans="2:10" x14ac:dyDescent="0.15">
      <c r="B57" s="26"/>
      <c r="C57" s="26"/>
      <c r="D57" s="26"/>
      <c r="E57" s="26"/>
      <c r="F57" s="26"/>
      <c r="G57" s="26"/>
      <c r="H57" s="26"/>
      <c r="I57" s="26"/>
      <c r="J57" s="26"/>
    </row>
    <row r="58" spans="2:10" x14ac:dyDescent="0.15">
      <c r="B58" s="26"/>
      <c r="C58" s="26"/>
      <c r="D58" s="26"/>
      <c r="E58" s="26"/>
      <c r="F58" s="26"/>
      <c r="G58" s="26"/>
      <c r="H58" s="26"/>
      <c r="I58" s="26"/>
      <c r="J58" s="26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ht="28.5" customHeight="1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7"/>
      <c r="C94" s="27"/>
      <c r="D94" s="26"/>
      <c r="E94" s="27"/>
      <c r="F94" s="27"/>
      <c r="G94" s="27"/>
      <c r="H94" s="27"/>
      <c r="I94" s="27"/>
      <c r="J94" s="27"/>
    </row>
    <row r="95" spans="2:10" x14ac:dyDescent="0.15">
      <c r="B95" s="27"/>
      <c r="C95" s="26"/>
      <c r="D95" s="27"/>
      <c r="E95" s="27"/>
      <c r="F95" s="27"/>
      <c r="G95" s="27"/>
      <c r="H95" s="27"/>
      <c r="I95" s="27"/>
      <c r="J95" s="27"/>
    </row>
  </sheetData>
  <mergeCells count="2">
    <mergeCell ref="X2:X4"/>
    <mergeCell ref="P35:U35"/>
  </mergeCells>
  <phoneticPr fontId="4" type="noConversion"/>
  <hyperlinks>
    <hyperlink ref="L7" location="표지!A1" display="표지 돌아가기" xr:uid="{9846CE73-7D2C-4D40-A1CE-453190AEEF4C}"/>
    <hyperlink ref="L5" r:id="rId1" xr:uid="{06F6A483-7535-4A9B-9C7B-941D2C8ABEC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B197-64C5-45D7-AB91-E8D87AAE4163}">
  <dimension ref="A1:Y313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3" width="9" style="22"/>
    <col min="14" max="14" width="7.25" style="22" customWidth="1"/>
    <col min="15" max="15" width="11.125" style="22" customWidth="1"/>
    <col min="16" max="16" width="27" style="22" customWidth="1"/>
    <col min="17" max="17" width="12.75" style="22" bestFit="1" customWidth="1"/>
    <col min="18" max="18" width="17.25" style="22" bestFit="1" customWidth="1"/>
    <col min="19" max="19" width="12.75" style="22" bestFit="1" customWidth="1"/>
    <col min="20" max="20" width="10.375" style="22" customWidth="1"/>
    <col min="21" max="21" width="5.625" style="22" customWidth="1"/>
    <col min="22" max="22" width="6.125" style="22" bestFit="1" customWidth="1"/>
    <col min="23" max="23" width="8.75" style="22" bestFit="1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5" s="1" customFormat="1" x14ac:dyDescent="0.15"/>
    <row r="2" spans="1:25" s="1" customFormat="1" ht="15" customHeight="1" x14ac:dyDescent="0.15">
      <c r="Y2" s="238"/>
    </row>
    <row r="3" spans="1:25" s="1" customFormat="1" ht="15" customHeight="1" x14ac:dyDescent="0.15">
      <c r="K3" s="2" t="s">
        <v>0</v>
      </c>
      <c r="L3" s="2" t="s">
        <v>20</v>
      </c>
      <c r="Y3" s="238"/>
    </row>
    <row r="4" spans="1:25" s="1" customFormat="1" ht="15" customHeight="1" x14ac:dyDescent="0.15">
      <c r="K4" s="2" t="s">
        <v>1</v>
      </c>
      <c r="L4" s="2"/>
      <c r="Y4" s="238"/>
    </row>
    <row r="5" spans="1:25" s="1" customFormat="1" ht="15" customHeight="1" x14ac:dyDescent="0.15">
      <c r="K5" s="2" t="s">
        <v>2</v>
      </c>
      <c r="L5" s="3" t="s">
        <v>3</v>
      </c>
      <c r="Y5" s="105"/>
    </row>
    <row r="6" spans="1:25" s="1" customFormat="1" x14ac:dyDescent="0.15">
      <c r="K6" s="2" t="s">
        <v>4</v>
      </c>
      <c r="L6" s="4" t="s">
        <v>5</v>
      </c>
    </row>
    <row r="7" spans="1:25" s="1" customFormat="1" x14ac:dyDescent="0.15">
      <c r="K7" s="2"/>
      <c r="L7" s="6" t="s">
        <v>7</v>
      </c>
    </row>
    <row r="8" spans="1:25" s="8" customFormat="1" ht="20.25" x14ac:dyDescent="0.15">
      <c r="A8" s="7" t="s">
        <v>8</v>
      </c>
      <c r="B8" s="7"/>
      <c r="P8" s="7" t="s">
        <v>9</v>
      </c>
    </row>
    <row r="9" spans="1:25" s="1" customFormat="1" x14ac:dyDescent="0.15"/>
    <row r="10" spans="1:25" s="9" customFormat="1" ht="17.25" x14ac:dyDescent="0.15">
      <c r="P10" s="10" t="s">
        <v>167</v>
      </c>
    </row>
    <row r="11" spans="1:25" s="11" customFormat="1" ht="13.5" x14ac:dyDescent="0.15">
      <c r="P11" s="36"/>
      <c r="Q11" s="36"/>
      <c r="R11" s="36"/>
      <c r="S11" s="36"/>
      <c r="T11" s="36"/>
      <c r="U11" s="26"/>
    </row>
    <row r="12" spans="1:25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88" t="s">
        <v>129</v>
      </c>
      <c r="U12" s="26"/>
    </row>
    <row r="13" spans="1:25" s="11" customFormat="1" ht="13.5" x14ac:dyDescent="0.15">
      <c r="P13" s="89" t="s">
        <v>170</v>
      </c>
      <c r="Q13" s="89">
        <v>4.53</v>
      </c>
      <c r="R13" s="89">
        <v>6.57</v>
      </c>
      <c r="S13" s="89">
        <v>6.88</v>
      </c>
      <c r="T13" s="89">
        <v>6.31</v>
      </c>
      <c r="U13" s="36"/>
      <c r="V13" s="12"/>
      <c r="W13" s="14"/>
    </row>
    <row r="14" spans="1:25" s="11" customFormat="1" ht="13.5" customHeight="1" x14ac:dyDescent="0.15">
      <c r="P14" s="89" t="s">
        <v>171</v>
      </c>
      <c r="Q14" s="89">
        <v>6.59</v>
      </c>
      <c r="R14" s="89">
        <v>9.92</v>
      </c>
      <c r="S14" s="89">
        <v>10.84</v>
      </c>
      <c r="T14" s="89">
        <v>9.69</v>
      </c>
      <c r="U14" s="26"/>
    </row>
    <row r="15" spans="1:25" s="11" customFormat="1" ht="13.5" x14ac:dyDescent="0.15">
      <c r="P15" s="90" t="s">
        <v>172</v>
      </c>
      <c r="Q15" s="90">
        <v>481</v>
      </c>
      <c r="R15" s="90">
        <v>788</v>
      </c>
      <c r="S15" s="90">
        <v>930</v>
      </c>
      <c r="T15" s="90">
        <v>795</v>
      </c>
      <c r="U15" s="26"/>
    </row>
    <row r="16" spans="1:25" s="11" customFormat="1" ht="13.5" x14ac:dyDescent="0.15">
      <c r="P16" s="115"/>
      <c r="Q16" s="116"/>
      <c r="R16" s="36"/>
      <c r="S16" s="36"/>
      <c r="T16" s="36"/>
      <c r="U16" s="26"/>
    </row>
    <row r="17" spans="16:24" s="11" customFormat="1" ht="13.5" x14ac:dyDescent="0.15">
      <c r="P17" s="115"/>
      <c r="Q17" s="116"/>
      <c r="R17" s="36"/>
      <c r="S17" s="36"/>
      <c r="T17" s="36"/>
      <c r="U17" s="26"/>
    </row>
    <row r="18" spans="16:24" s="11" customFormat="1" ht="13.5" x14ac:dyDescent="0.15">
      <c r="P18" s="115"/>
      <c r="Q18" s="116"/>
      <c r="R18" s="36"/>
      <c r="S18" s="36"/>
      <c r="T18" s="36"/>
    </row>
    <row r="19" spans="16:24" s="11" customFormat="1" ht="13.5" x14ac:dyDescent="0.15">
      <c r="P19" s="115"/>
      <c r="Q19" s="116"/>
      <c r="R19" s="36"/>
      <c r="S19" s="36"/>
      <c r="T19" s="36"/>
    </row>
    <row r="20" spans="16:24" s="11" customFormat="1" ht="13.5" customHeight="1" x14ac:dyDescent="0.15">
      <c r="P20" s="115"/>
      <c r="Q20" s="116"/>
      <c r="R20" s="36"/>
      <c r="S20" s="36"/>
      <c r="T20" s="36"/>
      <c r="V20" s="12"/>
      <c r="W20" s="14"/>
      <c r="X20" s="12"/>
    </row>
    <row r="21" spans="16:24" s="11" customFormat="1" ht="13.5" x14ac:dyDescent="0.15">
      <c r="P21" s="115"/>
      <c r="Q21" s="116"/>
      <c r="R21" s="36"/>
      <c r="S21" s="36"/>
      <c r="T21" s="36"/>
    </row>
    <row r="22" spans="16:24" s="11" customFormat="1" ht="13.5" x14ac:dyDescent="0.15">
      <c r="P22" s="115"/>
      <c r="Q22" s="116"/>
      <c r="R22" s="36"/>
      <c r="S22" s="36"/>
      <c r="T22" s="36"/>
    </row>
    <row r="23" spans="16:24" s="11" customFormat="1" ht="13.5" x14ac:dyDescent="0.15">
      <c r="P23" s="115"/>
      <c r="Q23" s="116"/>
      <c r="R23" s="36"/>
      <c r="S23" s="36"/>
      <c r="T23" s="36"/>
    </row>
    <row r="24" spans="16:24" s="11" customFormat="1" ht="13.5" x14ac:dyDescent="0.15">
      <c r="P24" s="115"/>
      <c r="Q24" s="116"/>
      <c r="R24" s="36"/>
      <c r="S24" s="36"/>
      <c r="T24" s="36"/>
    </row>
    <row r="25" spans="16:24" s="11" customFormat="1" ht="13.5" x14ac:dyDescent="0.15">
      <c r="P25" s="115"/>
      <c r="Q25" s="116"/>
      <c r="R25" s="36"/>
      <c r="S25" s="36"/>
      <c r="T25" s="36"/>
      <c r="U25" s="31"/>
    </row>
    <row r="26" spans="16:24" s="11" customFormat="1" ht="13.5" x14ac:dyDescent="0.15">
      <c r="P26" s="115"/>
      <c r="Q26" s="116"/>
      <c r="R26" s="36"/>
      <c r="S26" s="36"/>
      <c r="T26" s="36"/>
      <c r="U26" s="15"/>
    </row>
    <row r="27" spans="16:24" s="11" customFormat="1" ht="13.5" x14ac:dyDescent="0.15">
      <c r="P27" s="115"/>
      <c r="Q27" s="116"/>
      <c r="R27" s="36"/>
      <c r="S27" s="36"/>
      <c r="T27" s="36"/>
      <c r="U27" s="15"/>
    </row>
    <row r="28" spans="16:24" s="11" customFormat="1" ht="13.5" x14ac:dyDescent="0.15">
      <c r="P28" s="115"/>
      <c r="Q28" s="116"/>
      <c r="R28" s="36"/>
      <c r="S28" s="36"/>
      <c r="T28" s="36"/>
      <c r="U28" s="15"/>
    </row>
    <row r="29" spans="16:24" s="11" customFormat="1" ht="13.5" x14ac:dyDescent="0.15">
      <c r="P29" s="115"/>
      <c r="Q29" s="116"/>
      <c r="R29" s="36"/>
      <c r="S29" s="36"/>
      <c r="T29" s="36"/>
      <c r="U29" s="15"/>
    </row>
    <row r="30" spans="16:24" s="11" customFormat="1" ht="13.5" x14ac:dyDescent="0.15">
      <c r="P30" s="115"/>
      <c r="Q30" s="116"/>
      <c r="R30" s="36"/>
      <c r="S30" s="36"/>
      <c r="T30" s="36"/>
      <c r="U30" s="15"/>
    </row>
    <row r="31" spans="16:24" s="11" customFormat="1" ht="13.5" x14ac:dyDescent="0.15">
      <c r="P31" s="115"/>
      <c r="Q31" s="116"/>
      <c r="R31" s="36"/>
      <c r="S31" s="36"/>
      <c r="T31" s="36"/>
      <c r="U31" s="15"/>
    </row>
    <row r="32" spans="16:24" s="11" customFormat="1" ht="13.5" x14ac:dyDescent="0.15">
      <c r="P32" s="115"/>
      <c r="Q32" s="116"/>
      <c r="R32" s="36"/>
      <c r="S32" s="36"/>
      <c r="T32" s="36"/>
      <c r="U32" s="15"/>
    </row>
    <row r="33" spans="2:24" s="11" customFormat="1" ht="13.5" x14ac:dyDescent="0.15">
      <c r="P33" s="115"/>
      <c r="Q33" s="116"/>
      <c r="R33" s="36"/>
      <c r="S33" s="36"/>
      <c r="T33" s="36"/>
      <c r="U33" s="15"/>
    </row>
    <row r="34" spans="2:24" s="11" customFormat="1" ht="13.5" customHeight="1" x14ac:dyDescent="0.15">
      <c r="P34" s="115"/>
      <c r="Q34" s="116"/>
      <c r="R34" s="36"/>
      <c r="S34" s="36"/>
      <c r="T34" s="36"/>
      <c r="U34" s="19"/>
      <c r="V34" s="19"/>
      <c r="W34" s="19"/>
      <c r="X34" s="19"/>
    </row>
    <row r="35" spans="2:24" s="11" customFormat="1" ht="13.5" x14ac:dyDescent="0.15">
      <c r="P35" s="115"/>
      <c r="Q35" s="116"/>
      <c r="R35" s="36"/>
      <c r="S35" s="36"/>
      <c r="T35" s="36"/>
      <c r="U35" s="19"/>
    </row>
    <row r="36" spans="2:24" s="11" customFormat="1" ht="13.5" x14ac:dyDescent="0.15">
      <c r="P36" s="115"/>
      <c r="Q36" s="116"/>
      <c r="R36" s="36"/>
      <c r="S36" s="36"/>
      <c r="T36" s="36"/>
      <c r="U36" s="19"/>
    </row>
    <row r="37" spans="2:24" ht="33" customHeight="1" x14ac:dyDescent="0.15">
      <c r="P37" s="254"/>
      <c r="Q37" s="254"/>
      <c r="R37" s="254"/>
      <c r="S37" s="254"/>
      <c r="T37" s="19"/>
      <c r="U37" s="19"/>
    </row>
    <row r="38" spans="2:24" x14ac:dyDescent="0.15">
      <c r="P38" s="19"/>
      <c r="Q38" s="19"/>
      <c r="R38" s="19"/>
      <c r="S38" s="19"/>
      <c r="T38" s="19"/>
      <c r="U38" s="19"/>
    </row>
    <row r="39" spans="2:24" x14ac:dyDescent="0.15">
      <c r="C39" s="11"/>
      <c r="P39" s="19"/>
      <c r="Q39" s="19"/>
      <c r="R39" s="19"/>
      <c r="S39" s="19"/>
      <c r="T39" s="19"/>
      <c r="U39" s="19"/>
    </row>
    <row r="41" spans="2:24" x14ac:dyDescent="0.15">
      <c r="B41" s="23"/>
    </row>
    <row r="45" spans="2:24" ht="15" customHeight="1" x14ac:dyDescent="0.15"/>
    <row r="52" spans="2:10" ht="17.25" x14ac:dyDescent="0.15">
      <c r="B52" s="24"/>
      <c r="C52" s="25"/>
      <c r="D52" s="25"/>
      <c r="E52" s="25"/>
      <c r="F52" s="25"/>
      <c r="G52" s="25"/>
      <c r="H52" s="25"/>
      <c r="I52" s="25"/>
      <c r="J52" s="25"/>
    </row>
    <row r="53" spans="2:10" x14ac:dyDescent="0.15">
      <c r="B53" s="26"/>
      <c r="C53" s="26"/>
      <c r="D53" s="26"/>
      <c r="E53" s="26"/>
      <c r="F53" s="26"/>
      <c r="G53" s="26"/>
      <c r="H53" s="26"/>
      <c r="I53" s="26"/>
      <c r="J53" s="26"/>
    </row>
    <row r="54" spans="2:10" x14ac:dyDescent="0.15">
      <c r="B54" s="26"/>
      <c r="C54" s="26"/>
      <c r="D54" s="26"/>
      <c r="E54" s="26"/>
      <c r="F54" s="26"/>
      <c r="G54" s="26"/>
      <c r="H54" s="26"/>
      <c r="I54" s="26"/>
      <c r="J54" s="26"/>
    </row>
    <row r="55" spans="2:10" x14ac:dyDescent="0.15">
      <c r="B55" s="26"/>
      <c r="C55" s="26"/>
      <c r="D55" s="26"/>
      <c r="E55" s="26"/>
      <c r="F55" s="26"/>
      <c r="G55" s="26"/>
      <c r="H55" s="26"/>
      <c r="I55" s="26"/>
      <c r="J55" s="26"/>
    </row>
    <row r="56" spans="2:10" x14ac:dyDescent="0.15">
      <c r="B56" s="26"/>
      <c r="C56" s="26"/>
      <c r="D56" s="26"/>
      <c r="E56" s="26"/>
      <c r="F56" s="26"/>
      <c r="G56" s="26"/>
      <c r="H56" s="26"/>
      <c r="I56" s="26"/>
      <c r="J56" s="26"/>
    </row>
    <row r="57" spans="2:10" x14ac:dyDescent="0.15">
      <c r="B57" s="26"/>
      <c r="C57" s="26"/>
      <c r="D57" s="26"/>
      <c r="E57" s="26"/>
      <c r="F57" s="26"/>
      <c r="G57" s="26"/>
      <c r="H57" s="26"/>
      <c r="I57" s="26"/>
      <c r="J57" s="26"/>
    </row>
    <row r="58" spans="2:10" x14ac:dyDescent="0.15">
      <c r="B58" s="26"/>
      <c r="C58" s="26"/>
      <c r="D58" s="26"/>
      <c r="E58" s="26"/>
      <c r="F58" s="26"/>
      <c r="G58" s="26"/>
      <c r="H58" s="26"/>
      <c r="I58" s="26"/>
      <c r="J58" s="26"/>
    </row>
    <row r="59" spans="2:10" x14ac:dyDescent="0.15">
      <c r="B59" s="26"/>
      <c r="C59" s="26"/>
      <c r="D59" s="26"/>
      <c r="E59" s="26"/>
      <c r="F59" s="26"/>
      <c r="G59" s="26"/>
      <c r="H59" s="26"/>
      <c r="I59" s="26"/>
      <c r="J59" s="26"/>
    </row>
    <row r="60" spans="2:10" x14ac:dyDescent="0.15">
      <c r="B60" s="26"/>
      <c r="C60" s="26"/>
      <c r="D60" s="26"/>
      <c r="E60" s="26"/>
      <c r="F60" s="26"/>
      <c r="G60" s="26"/>
      <c r="H60" s="26"/>
      <c r="I60" s="26"/>
      <c r="J60" s="26"/>
    </row>
    <row r="61" spans="2:10" x14ac:dyDescent="0.15">
      <c r="B61" s="26"/>
      <c r="C61" s="26"/>
      <c r="D61" s="26"/>
      <c r="E61" s="26"/>
      <c r="F61" s="26"/>
      <c r="G61" s="26"/>
      <c r="H61" s="26"/>
      <c r="I61" s="26"/>
      <c r="J61" s="26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7"/>
      <c r="C90" s="27"/>
      <c r="D90" s="26"/>
      <c r="E90" s="27"/>
      <c r="F90" s="27"/>
      <c r="G90" s="27"/>
      <c r="H90" s="27"/>
      <c r="I90" s="27"/>
      <c r="J90" s="27"/>
    </row>
    <row r="91" spans="2:10" x14ac:dyDescent="0.15">
      <c r="B91" s="27"/>
      <c r="C91" s="26"/>
      <c r="D91" s="27"/>
      <c r="E91" s="27"/>
      <c r="F91" s="27"/>
      <c r="G91" s="27"/>
      <c r="H91" s="27"/>
      <c r="I91" s="27"/>
      <c r="J91" s="27"/>
    </row>
    <row r="171" spans="19:21" x14ac:dyDescent="0.15">
      <c r="S171" s="19"/>
      <c r="T171" s="19"/>
      <c r="U171" s="19"/>
    </row>
    <row r="172" spans="19:21" x14ac:dyDescent="0.15">
      <c r="S172" s="19"/>
      <c r="T172" s="19"/>
      <c r="U172" s="19"/>
    </row>
    <row r="173" spans="19:21" x14ac:dyDescent="0.15">
      <c r="S173" s="19"/>
      <c r="T173" s="19"/>
      <c r="U173" s="19"/>
    </row>
    <row r="174" spans="19:21" x14ac:dyDescent="0.15">
      <c r="S174" s="23"/>
      <c r="T174" s="23"/>
    </row>
    <row r="175" spans="19:21" x14ac:dyDescent="0.15">
      <c r="T175" s="11"/>
    </row>
    <row r="176" spans="19:21" x14ac:dyDescent="0.15">
      <c r="T176" s="11"/>
    </row>
    <row r="177" spans="20:21" x14ac:dyDescent="0.15">
      <c r="T177" s="11"/>
    </row>
    <row r="191" spans="20:21" x14ac:dyDescent="0.15">
      <c r="U191" s="23"/>
    </row>
    <row r="192" spans="20:21" x14ac:dyDescent="0.15">
      <c r="U192" s="11"/>
    </row>
    <row r="193" spans="20:21" x14ac:dyDescent="0.15">
      <c r="U193" s="11"/>
    </row>
    <row r="194" spans="20:21" x14ac:dyDescent="0.15">
      <c r="U194" s="11"/>
    </row>
    <row r="198" spans="20:21" x14ac:dyDescent="0.15">
      <c r="T198" s="23"/>
    </row>
    <row r="313" ht="15" customHeight="1" x14ac:dyDescent="0.15"/>
  </sheetData>
  <mergeCells count="2">
    <mergeCell ref="Y2:Y4"/>
    <mergeCell ref="P37:S37"/>
  </mergeCells>
  <phoneticPr fontId="4" type="noConversion"/>
  <hyperlinks>
    <hyperlink ref="L7" location="표지!A1" display="표지 돌아가기" xr:uid="{6D874AC7-9BBD-4D89-99FB-C6D5A5D284F8}"/>
    <hyperlink ref="L5" r:id="rId1" xr:uid="{5F5F8AFC-8A7A-40E4-A545-FD342177D3C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A47D-0ED4-4AD3-8DE5-FD22FBCD3362}">
  <dimension ref="A2:AI97"/>
  <sheetViews>
    <sheetView showGridLines="0" zoomScale="85" zoomScaleNormal="85" workbookViewId="0">
      <pane ySplit="8" topLeftCell="A9" activePane="bottomLeft" state="frozen"/>
      <selection pane="bottomLeft" activeCell="L7" sqref="L7"/>
    </sheetView>
  </sheetViews>
  <sheetFormatPr defaultRowHeight="15" x14ac:dyDescent="0.15"/>
  <cols>
    <col min="1" max="1" width="9" style="22"/>
    <col min="2" max="2" width="30.5" style="22" customWidth="1"/>
    <col min="3" max="4" width="13" style="22" customWidth="1"/>
    <col min="5" max="5" width="15.375" style="22" customWidth="1"/>
    <col min="6" max="6" width="17.25" style="22" bestFit="1" customWidth="1"/>
    <col min="7" max="7" width="11.375" style="22" customWidth="1"/>
    <col min="8" max="9" width="11" style="22" customWidth="1"/>
    <col min="10" max="10" width="14.75" style="22" customWidth="1"/>
    <col min="11" max="11" width="10.5" style="22" bestFit="1" customWidth="1"/>
    <col min="12" max="12" width="9" style="22" customWidth="1"/>
    <col min="13" max="15" width="9" style="22"/>
    <col min="16" max="19" width="12.625" style="22" customWidth="1"/>
    <col min="20" max="22" width="9.625" style="22" customWidth="1"/>
    <col min="23" max="23" width="12.5" style="22" bestFit="1" customWidth="1"/>
    <col min="24" max="24" width="5.625" style="22" bestFit="1" customWidth="1"/>
    <col min="25" max="31" width="9" style="22"/>
    <col min="32" max="35" width="15.625" style="22" customWidth="1"/>
    <col min="36" max="16384" width="9" style="22"/>
  </cols>
  <sheetData>
    <row r="2" spans="1:24" ht="15" customHeight="1" x14ac:dyDescent="0.15">
      <c r="X2" s="217"/>
    </row>
    <row r="3" spans="1:24" ht="15" customHeight="1" x14ac:dyDescent="0.15">
      <c r="K3" s="40" t="s">
        <v>0</v>
      </c>
      <c r="L3" s="41" t="s">
        <v>12</v>
      </c>
      <c r="X3" s="217"/>
    </row>
    <row r="4" spans="1:24" ht="15" customHeight="1" x14ac:dyDescent="0.15">
      <c r="K4" s="40" t="s">
        <v>1</v>
      </c>
      <c r="L4" s="40"/>
      <c r="X4" s="217"/>
    </row>
    <row r="5" spans="1:24" ht="15" customHeight="1" x14ac:dyDescent="0.15">
      <c r="K5" s="40" t="s">
        <v>2</v>
      </c>
      <c r="L5" s="42" t="s">
        <v>13</v>
      </c>
      <c r="X5" s="118"/>
    </row>
    <row r="6" spans="1:24" x14ac:dyDescent="0.15">
      <c r="K6" s="40" t="s">
        <v>4</v>
      </c>
      <c r="L6" s="4" t="s">
        <v>5</v>
      </c>
    </row>
    <row r="7" spans="1:24" x14ac:dyDescent="0.15">
      <c r="K7" s="40"/>
      <c r="L7" s="6" t="s">
        <v>7</v>
      </c>
    </row>
    <row r="8" spans="1:24" s="45" customFormat="1" ht="20.25" x14ac:dyDescent="0.15">
      <c r="A8" s="7" t="s">
        <v>15</v>
      </c>
      <c r="B8" s="7"/>
    </row>
    <row r="10" spans="1:24" s="9" customFormat="1" ht="17.25" x14ac:dyDescent="0.15">
      <c r="B10" s="79" t="s">
        <v>173</v>
      </c>
      <c r="C10" s="80"/>
      <c r="D10" s="80"/>
      <c r="E10" s="80"/>
      <c r="F10" s="80"/>
      <c r="G10" s="80"/>
      <c r="H10" s="80"/>
      <c r="I10" s="80"/>
      <c r="J10" s="80"/>
      <c r="K10" s="80"/>
    </row>
    <row r="11" spans="1:24" s="9" customFormat="1" ht="18" thickBot="1" x14ac:dyDescent="0.2">
      <c r="B11" s="79"/>
      <c r="C11" s="80"/>
      <c r="D11" s="80"/>
      <c r="E11" s="80"/>
      <c r="F11" s="209" t="s">
        <v>10</v>
      </c>
      <c r="G11" s="80"/>
      <c r="H11" s="80"/>
      <c r="I11" s="87"/>
      <c r="J11" s="80"/>
      <c r="K11" s="80"/>
    </row>
    <row r="12" spans="1:24" s="11" customFormat="1" ht="13.5" customHeight="1" x14ac:dyDescent="0.15">
      <c r="B12" s="253" t="s">
        <v>16</v>
      </c>
      <c r="C12" s="253" t="s">
        <v>36</v>
      </c>
      <c r="D12" s="253" t="s">
        <v>37</v>
      </c>
      <c r="E12" s="253"/>
      <c r="F12" s="253"/>
      <c r="G12" s="159"/>
      <c r="H12" s="111"/>
      <c r="I12" s="111"/>
      <c r="J12" s="81"/>
      <c r="K12" s="81"/>
    </row>
    <row r="13" spans="1:24" s="11" customFormat="1" ht="13.5" customHeight="1" x14ac:dyDescent="0.15">
      <c r="B13" s="255"/>
      <c r="C13" s="255"/>
      <c r="D13" s="205" t="s">
        <v>31</v>
      </c>
      <c r="E13" s="205" t="s">
        <v>185</v>
      </c>
      <c r="F13" s="205" t="s">
        <v>33</v>
      </c>
      <c r="G13" s="159"/>
      <c r="H13" s="110"/>
      <c r="I13" s="110"/>
      <c r="J13" s="22"/>
      <c r="K13" s="22"/>
    </row>
    <row r="14" spans="1:24" s="11" customFormat="1" ht="13.5" customHeight="1" x14ac:dyDescent="0.15">
      <c r="B14" s="139" t="s">
        <v>174</v>
      </c>
      <c r="C14" s="197">
        <v>37.9</v>
      </c>
      <c r="D14" s="197">
        <v>24.1</v>
      </c>
      <c r="E14" s="139">
        <v>41.1</v>
      </c>
      <c r="F14" s="139">
        <v>44.4</v>
      </c>
      <c r="G14" s="159"/>
      <c r="H14" s="110"/>
      <c r="I14" s="110"/>
      <c r="J14" s="27"/>
      <c r="K14" s="27"/>
      <c r="L14" s="26"/>
      <c r="M14" s="26"/>
      <c r="N14" s="26"/>
      <c r="O14" s="26"/>
      <c r="P14" s="26"/>
    </row>
    <row r="15" spans="1:24" s="11" customFormat="1" ht="13.5" customHeight="1" x14ac:dyDescent="0.15">
      <c r="B15" s="139" t="s">
        <v>184</v>
      </c>
      <c r="C15" s="197">
        <v>18</v>
      </c>
      <c r="D15" s="197">
        <v>16.7</v>
      </c>
      <c r="E15" s="139">
        <v>18.600000000000001</v>
      </c>
      <c r="F15" s="139">
        <v>18.3</v>
      </c>
      <c r="G15" s="159"/>
      <c r="H15" s="110"/>
      <c r="I15" s="110"/>
      <c r="J15" s="27"/>
      <c r="K15" s="27"/>
      <c r="L15" s="26"/>
      <c r="M15" s="26"/>
      <c r="N15" s="26"/>
      <c r="O15" s="26"/>
      <c r="P15" s="26"/>
    </row>
    <row r="16" spans="1:24" s="11" customFormat="1" ht="13.5" customHeight="1" x14ac:dyDescent="0.15">
      <c r="B16" s="139" t="s">
        <v>175</v>
      </c>
      <c r="C16" s="197">
        <v>9.6999999999999993</v>
      </c>
      <c r="D16" s="197">
        <v>6.2</v>
      </c>
      <c r="E16" s="139">
        <v>9.6</v>
      </c>
      <c r="F16" s="139">
        <v>11.9</v>
      </c>
      <c r="G16" s="159"/>
      <c r="H16" s="110"/>
      <c r="I16" s="110"/>
      <c r="J16" s="27"/>
      <c r="K16" s="27"/>
      <c r="L16" s="26"/>
      <c r="M16" s="26"/>
      <c r="N16" s="26"/>
      <c r="O16" s="26"/>
      <c r="P16" s="26"/>
    </row>
    <row r="17" spans="2:16" s="11" customFormat="1" ht="13.5" customHeight="1" x14ac:dyDescent="0.15">
      <c r="B17" s="139" t="s">
        <v>176</v>
      </c>
      <c r="C17" s="197">
        <v>8.1</v>
      </c>
      <c r="D17" s="197">
        <v>10.9</v>
      </c>
      <c r="E17" s="139">
        <v>7.6</v>
      </c>
      <c r="F17" s="139">
        <v>6.8</v>
      </c>
      <c r="G17" s="159"/>
      <c r="H17" s="110"/>
      <c r="I17" s="110"/>
      <c r="J17" s="27"/>
      <c r="K17" s="27"/>
      <c r="L17" s="26"/>
      <c r="M17" s="26"/>
      <c r="N17" s="26"/>
      <c r="O17" s="26"/>
      <c r="P17" s="26"/>
    </row>
    <row r="18" spans="2:16" s="11" customFormat="1" ht="13.5" customHeight="1" x14ac:dyDescent="0.15">
      <c r="B18" s="139" t="s">
        <v>177</v>
      </c>
      <c r="C18" s="197">
        <v>7.4</v>
      </c>
      <c r="D18" s="197">
        <v>17.600000000000001</v>
      </c>
      <c r="E18" s="139">
        <v>4.7</v>
      </c>
      <c r="F18" s="139">
        <v>2.9</v>
      </c>
      <c r="G18" s="159"/>
      <c r="H18" s="110"/>
      <c r="I18" s="110"/>
      <c r="J18" s="27"/>
      <c r="K18" s="27"/>
      <c r="L18" s="26"/>
      <c r="M18" s="26"/>
      <c r="N18" s="26"/>
      <c r="O18" s="26"/>
      <c r="P18" s="26"/>
    </row>
    <row r="19" spans="2:16" s="11" customFormat="1" ht="13.5" customHeight="1" x14ac:dyDescent="0.15">
      <c r="B19" s="139" t="s">
        <v>178</v>
      </c>
      <c r="C19" s="197">
        <v>5</v>
      </c>
      <c r="D19" s="197">
        <v>7.5</v>
      </c>
      <c r="E19" s="139">
        <v>4.4000000000000004</v>
      </c>
      <c r="F19" s="139">
        <v>4</v>
      </c>
      <c r="G19" s="159"/>
      <c r="H19" s="110"/>
      <c r="I19" s="110"/>
      <c r="J19" s="27"/>
      <c r="K19" s="27"/>
      <c r="L19" s="26"/>
      <c r="M19" s="26"/>
      <c r="N19" s="26"/>
      <c r="O19" s="26"/>
      <c r="P19" s="26"/>
    </row>
    <row r="20" spans="2:16" s="11" customFormat="1" ht="13.5" customHeight="1" x14ac:dyDescent="0.15">
      <c r="B20" s="139" t="s">
        <v>179</v>
      </c>
      <c r="C20" s="197">
        <v>4.5999999999999996</v>
      </c>
      <c r="D20" s="197">
        <v>6.6</v>
      </c>
      <c r="E20" s="139">
        <v>4.3</v>
      </c>
      <c r="F20" s="139">
        <v>3.5</v>
      </c>
      <c r="G20" s="159"/>
      <c r="H20" s="110"/>
      <c r="I20" s="110"/>
      <c r="J20" s="27"/>
      <c r="K20" s="27"/>
      <c r="L20" s="26"/>
      <c r="M20" s="26"/>
      <c r="N20" s="26"/>
      <c r="O20" s="26"/>
      <c r="P20" s="26"/>
    </row>
    <row r="21" spans="2:16" s="11" customFormat="1" ht="13.5" customHeight="1" x14ac:dyDescent="0.15">
      <c r="B21" s="139" t="s">
        <v>180</v>
      </c>
      <c r="C21" s="197">
        <v>2.7</v>
      </c>
      <c r="D21" s="197">
        <v>3.1</v>
      </c>
      <c r="E21" s="139">
        <v>2.8</v>
      </c>
      <c r="F21" s="139">
        <v>2.4</v>
      </c>
      <c r="G21" s="159"/>
      <c r="H21" s="110"/>
      <c r="I21" s="110"/>
      <c r="J21" s="27"/>
      <c r="K21" s="27"/>
      <c r="L21" s="26"/>
      <c r="M21" s="26"/>
      <c r="N21" s="26"/>
      <c r="O21" s="26"/>
      <c r="P21" s="26"/>
    </row>
    <row r="22" spans="2:16" s="11" customFormat="1" ht="13.5" customHeight="1" x14ac:dyDescent="0.15">
      <c r="B22" s="139" t="s">
        <v>181</v>
      </c>
      <c r="C22" s="197">
        <v>2.5</v>
      </c>
      <c r="D22" s="197">
        <v>2.7</v>
      </c>
      <c r="E22" s="139">
        <v>2.2999999999999998</v>
      </c>
      <c r="F22" s="139">
        <v>2.4</v>
      </c>
      <c r="G22" s="159"/>
      <c r="H22" s="110"/>
      <c r="I22" s="110"/>
      <c r="J22" s="27"/>
      <c r="K22" s="27"/>
      <c r="L22" s="26"/>
      <c r="M22" s="26"/>
      <c r="N22" s="26"/>
      <c r="O22" s="26"/>
      <c r="P22" s="26"/>
    </row>
    <row r="23" spans="2:16" s="11" customFormat="1" ht="13.5" customHeight="1" x14ac:dyDescent="0.15">
      <c r="B23" s="139" t="s">
        <v>182</v>
      </c>
      <c r="C23" s="197">
        <v>2.2999999999999998</v>
      </c>
      <c r="D23" s="197">
        <v>3.2</v>
      </c>
      <c r="E23" s="139">
        <v>2.6</v>
      </c>
      <c r="F23" s="139">
        <v>1.5</v>
      </c>
      <c r="G23" s="159"/>
      <c r="H23" s="110"/>
      <c r="I23" s="110"/>
      <c r="J23" s="27"/>
      <c r="K23" s="27"/>
      <c r="L23" s="26"/>
      <c r="M23" s="26"/>
      <c r="N23" s="26"/>
      <c r="O23" s="26"/>
      <c r="P23" s="26"/>
    </row>
    <row r="24" spans="2:16" s="11" customFormat="1" ht="13.5" customHeight="1" x14ac:dyDescent="0.15">
      <c r="B24" s="139" t="s">
        <v>183</v>
      </c>
      <c r="C24" s="197">
        <v>1.2</v>
      </c>
      <c r="D24" s="197">
        <v>1.1000000000000001</v>
      </c>
      <c r="E24" s="139">
        <v>1.3</v>
      </c>
      <c r="F24" s="139">
        <v>1.1000000000000001</v>
      </c>
      <c r="G24" s="159"/>
      <c r="H24" s="27"/>
      <c r="I24" s="27"/>
      <c r="J24" s="180"/>
      <c r="K24" s="27"/>
      <c r="L24" s="26"/>
      <c r="M24" s="26"/>
      <c r="N24" s="26"/>
      <c r="O24" s="26"/>
      <c r="P24" s="26"/>
    </row>
    <row r="25" spans="2:16" s="11" customFormat="1" ht="13.5" customHeight="1" thickBot="1" x14ac:dyDescent="0.2">
      <c r="B25" s="193" t="s">
        <v>19</v>
      </c>
      <c r="C25" s="193">
        <v>0.6</v>
      </c>
      <c r="D25" s="193">
        <v>0.4</v>
      </c>
      <c r="E25" s="193">
        <v>0.7</v>
      </c>
      <c r="F25" s="193">
        <v>0.7</v>
      </c>
      <c r="G25" s="159"/>
      <c r="H25" s="27"/>
      <c r="I25" s="27"/>
      <c r="J25" s="27"/>
      <c r="K25" s="27"/>
      <c r="L25" s="26"/>
      <c r="M25" s="26"/>
      <c r="N25" s="26"/>
      <c r="O25" s="26"/>
      <c r="P25" s="26"/>
    </row>
    <row r="26" spans="2:16" s="11" customFormat="1" ht="15" customHeight="1" x14ac:dyDescent="0.15">
      <c r="B26" s="159"/>
      <c r="C26" s="159"/>
      <c r="D26" s="159"/>
      <c r="E26" s="159"/>
      <c r="F26" s="159"/>
      <c r="G26" s="159"/>
      <c r="H26" s="27"/>
      <c r="I26" s="27"/>
      <c r="J26" s="27"/>
      <c r="K26" s="27"/>
      <c r="L26" s="26"/>
      <c r="M26" s="26"/>
      <c r="N26" s="26"/>
      <c r="O26" s="26"/>
      <c r="P26" s="26"/>
    </row>
    <row r="27" spans="2:16" s="11" customFormat="1" x14ac:dyDescent="0.15">
      <c r="B27" s="159"/>
      <c r="C27" s="159"/>
      <c r="D27" s="159"/>
      <c r="E27" s="159"/>
      <c r="F27" s="159"/>
      <c r="G27" s="159"/>
      <c r="H27" s="27"/>
      <c r="I27" s="27"/>
      <c r="J27" s="27"/>
      <c r="K27" s="27"/>
      <c r="L27" s="26"/>
      <c r="M27" s="26"/>
      <c r="N27" s="26"/>
      <c r="O27" s="26"/>
      <c r="P27" s="26"/>
    </row>
    <row r="28" spans="2:16" s="11" customFormat="1" ht="13.5" customHeight="1" x14ac:dyDescent="0.15">
      <c r="B28" s="225"/>
      <c r="C28" s="225"/>
      <c r="D28" s="225"/>
      <c r="E28" s="225"/>
      <c r="F28" s="191"/>
      <c r="G28" s="191"/>
      <c r="H28" s="27"/>
      <c r="I28" s="27"/>
      <c r="J28" s="27"/>
      <c r="K28" s="27"/>
      <c r="L28" s="26"/>
      <c r="M28" s="26"/>
      <c r="N28" s="26"/>
      <c r="O28" s="26"/>
      <c r="P28" s="26"/>
    </row>
    <row r="29" spans="2:16" s="11" customFormat="1" x14ac:dyDescent="0.15">
      <c r="B29" s="115"/>
      <c r="C29" s="151"/>
      <c r="D29" s="152"/>
      <c r="E29" s="152"/>
      <c r="F29" s="83"/>
      <c r="G29" s="82"/>
      <c r="H29" s="27"/>
      <c r="I29" s="27"/>
      <c r="J29" s="27"/>
      <c r="K29" s="27"/>
      <c r="L29" s="26"/>
      <c r="M29" s="26"/>
      <c r="N29" s="26"/>
      <c r="O29" s="26"/>
      <c r="P29" s="26"/>
    </row>
    <row r="30" spans="2:16" s="11" customFormat="1" x14ac:dyDescent="0.15">
      <c r="B30" s="115"/>
      <c r="C30" s="151"/>
      <c r="D30" s="152"/>
      <c r="E30" s="152"/>
      <c r="F30" s="83"/>
      <c r="G30" s="82"/>
      <c r="H30" s="27"/>
      <c r="I30" s="27"/>
      <c r="J30" s="27"/>
      <c r="K30" s="27"/>
      <c r="L30" s="26"/>
      <c r="M30" s="26"/>
      <c r="N30" s="26"/>
      <c r="O30" s="26"/>
      <c r="P30" s="26"/>
    </row>
    <row r="31" spans="2:16" s="11" customFormat="1" x14ac:dyDescent="0.15">
      <c r="B31" s="115"/>
      <c r="C31" s="151"/>
      <c r="D31" s="152"/>
      <c r="E31" s="152"/>
      <c r="F31" s="83"/>
      <c r="G31" s="82"/>
      <c r="H31" s="27"/>
      <c r="I31" s="27"/>
      <c r="J31" s="27"/>
      <c r="K31" s="27"/>
      <c r="L31" s="26"/>
      <c r="M31" s="26"/>
      <c r="N31" s="26"/>
      <c r="O31" s="26"/>
      <c r="P31" s="26"/>
    </row>
    <row r="32" spans="2:16" s="11" customFormat="1" ht="15" customHeight="1" x14ac:dyDescent="0.15">
      <c r="B32" s="115"/>
      <c r="C32" s="151"/>
      <c r="D32" s="152"/>
      <c r="E32" s="152"/>
      <c r="F32" s="83"/>
      <c r="G32" s="82"/>
      <c r="H32" s="27"/>
      <c r="I32" s="27"/>
      <c r="J32" s="27"/>
      <c r="K32" s="27"/>
      <c r="L32" s="26"/>
      <c r="M32" s="26"/>
      <c r="N32" s="26"/>
      <c r="O32" s="26"/>
      <c r="P32" s="26"/>
    </row>
    <row r="33" spans="1:16" s="11" customFormat="1" ht="15" customHeight="1" x14ac:dyDescent="0.15">
      <c r="B33" s="115"/>
      <c r="C33" s="151"/>
      <c r="D33" s="152"/>
      <c r="E33" s="152"/>
      <c r="F33" s="83"/>
      <c r="G33" s="82"/>
      <c r="H33" s="119"/>
      <c r="I33" s="119"/>
      <c r="J33" s="27"/>
      <c r="K33" s="27"/>
      <c r="L33" s="26"/>
      <c r="M33" s="26"/>
      <c r="N33" s="26"/>
      <c r="O33" s="26"/>
      <c r="P33" s="26"/>
    </row>
    <row r="34" spans="1:16" s="11" customFormat="1" ht="15" customHeight="1" x14ac:dyDescent="0.15">
      <c r="B34" s="115"/>
      <c r="C34" s="115"/>
      <c r="D34" s="115"/>
      <c r="E34" s="115"/>
      <c r="F34" s="86"/>
      <c r="G34" s="86"/>
      <c r="H34" s="119"/>
      <c r="I34" s="27"/>
      <c r="J34" s="27"/>
      <c r="K34" s="27"/>
      <c r="L34" s="26"/>
      <c r="M34" s="26"/>
      <c r="N34" s="26"/>
      <c r="O34" s="26"/>
      <c r="P34" s="26"/>
    </row>
    <row r="35" spans="1:16" s="11" customFormat="1" ht="15" customHeight="1" x14ac:dyDescent="0.15">
      <c r="B35" s="115"/>
      <c r="C35" s="115"/>
      <c r="D35" s="115"/>
      <c r="E35" s="115"/>
      <c r="F35" s="86"/>
      <c r="G35" s="86"/>
      <c r="H35" s="119"/>
      <c r="I35" s="27"/>
      <c r="J35" s="27"/>
      <c r="K35" s="27"/>
      <c r="L35" s="26"/>
      <c r="M35" s="26"/>
      <c r="N35" s="26"/>
      <c r="O35" s="26"/>
      <c r="P35" s="26"/>
    </row>
    <row r="36" spans="1:16" s="11" customFormat="1" ht="15" customHeight="1" x14ac:dyDescent="0.15">
      <c r="B36" s="112"/>
      <c r="C36" s="112"/>
      <c r="D36" s="112"/>
      <c r="E36" s="112"/>
      <c r="F36" s="86"/>
      <c r="G36" s="86"/>
      <c r="H36" s="119"/>
      <c r="I36" s="27"/>
      <c r="J36" s="27"/>
      <c r="K36" s="27"/>
      <c r="L36" s="26"/>
      <c r="M36" s="26"/>
      <c r="N36" s="26"/>
      <c r="O36" s="26"/>
      <c r="P36" s="26"/>
    </row>
    <row r="37" spans="1:16" s="11" customFormat="1" ht="15" customHeight="1" x14ac:dyDescent="0.15">
      <c r="B37" s="86"/>
      <c r="C37" s="119"/>
      <c r="D37" s="119"/>
      <c r="E37" s="119"/>
      <c r="F37" s="119"/>
      <c r="G37" s="119"/>
      <c r="H37" s="27"/>
      <c r="I37" s="27"/>
      <c r="J37" s="27"/>
      <c r="K37" s="27"/>
      <c r="L37" s="26"/>
      <c r="M37" s="26"/>
      <c r="N37" s="26"/>
      <c r="O37" s="26"/>
      <c r="P37" s="26"/>
    </row>
    <row r="38" spans="1:16" s="11" customFormat="1" ht="15" customHeight="1" x14ac:dyDescent="0.15">
      <c r="B38" s="86"/>
      <c r="C38" s="119"/>
      <c r="D38" s="119"/>
      <c r="E38" s="119"/>
      <c r="F38" s="119"/>
      <c r="G38" s="119"/>
      <c r="H38" s="27"/>
      <c r="I38" s="27"/>
      <c r="J38" s="27"/>
      <c r="K38" s="27"/>
      <c r="L38" s="26"/>
      <c r="M38" s="26"/>
      <c r="N38" s="26"/>
      <c r="O38" s="26"/>
      <c r="P38" s="26"/>
    </row>
    <row r="39" spans="1:16" s="11" customFormat="1" x14ac:dyDescent="0.1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6"/>
      <c r="M39" s="26"/>
      <c r="N39" s="26"/>
      <c r="O39" s="26"/>
      <c r="P39" s="26"/>
    </row>
    <row r="40" spans="1:16" s="11" customFormat="1" ht="13.5" x14ac:dyDescent="0.15"/>
    <row r="41" spans="1:16" s="11" customFormat="1" ht="13.5" x14ac:dyDescent="0.15"/>
    <row r="42" spans="1:16" s="11" customFormat="1" ht="13.5" x14ac:dyDescent="0.15"/>
    <row r="43" spans="1:16" s="11" customFormat="1" x14ac:dyDescent="0.15">
      <c r="A43" s="22"/>
    </row>
    <row r="44" spans="1:16" s="11" customFormat="1" x14ac:dyDescent="0.15">
      <c r="A44" s="22"/>
    </row>
    <row r="49" spans="1:35" customFormat="1" x14ac:dyDescent="0.15">
      <c r="A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</row>
    <row r="50" spans="1:35" hidden="1" x14ac:dyDescent="0.15"/>
    <row r="51" spans="1:35" customFormat="1" x14ac:dyDescent="0.15">
      <c r="A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</row>
    <row r="52" spans="1:35" customFormat="1" x14ac:dyDescent="0.15">
      <c r="A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</row>
    <row r="53" spans="1:35" ht="15" customHeight="1" x14ac:dyDescent="0.15"/>
    <row r="55" spans="1:35" ht="17.25" x14ac:dyDescent="0.15">
      <c r="B55" s="69"/>
      <c r="C55" s="70"/>
      <c r="D55" s="70"/>
      <c r="E55" s="70"/>
      <c r="F55" s="70"/>
      <c r="G55" s="70"/>
      <c r="H55" s="70"/>
    </row>
    <row r="56" spans="1:35" x14ac:dyDescent="0.15">
      <c r="B56" s="11"/>
      <c r="C56" s="11"/>
      <c r="D56" s="11"/>
      <c r="E56" s="11"/>
      <c r="F56" s="11"/>
      <c r="G56" s="11"/>
      <c r="H56" s="11"/>
    </row>
    <row r="57" spans="1:35" x14ac:dyDescent="0.15">
      <c r="B57" s="11"/>
      <c r="C57" s="11"/>
      <c r="D57" s="11"/>
      <c r="E57" s="11"/>
      <c r="F57" s="11"/>
      <c r="G57" s="11"/>
      <c r="H57" s="11"/>
    </row>
    <row r="58" spans="1:35" x14ac:dyDescent="0.15">
      <c r="B58" s="11"/>
      <c r="C58" s="11"/>
      <c r="D58" s="11"/>
      <c r="E58" s="11"/>
      <c r="F58" s="11"/>
      <c r="G58" s="11"/>
      <c r="H58" s="11"/>
    </row>
    <row r="59" spans="1:35" x14ac:dyDescent="0.15">
      <c r="B59" s="11"/>
      <c r="C59" s="11"/>
      <c r="D59" s="11"/>
      <c r="E59" s="11"/>
      <c r="F59" s="11"/>
      <c r="G59" s="11"/>
      <c r="H59" s="11"/>
    </row>
    <row r="60" spans="1:35" x14ac:dyDescent="0.15">
      <c r="B60" s="11"/>
      <c r="C60" s="11"/>
      <c r="D60" s="11"/>
      <c r="E60" s="11"/>
      <c r="F60" s="11"/>
      <c r="G60" s="11"/>
      <c r="H60" s="11"/>
      <c r="I60" s="70"/>
      <c r="J60" s="70"/>
    </row>
    <row r="61" spans="1:35" x14ac:dyDescent="0.15">
      <c r="B61" s="11"/>
      <c r="C61" s="11"/>
      <c r="D61" s="11"/>
      <c r="E61" s="11"/>
      <c r="F61" s="11"/>
      <c r="G61" s="11"/>
      <c r="H61" s="11"/>
      <c r="I61" s="11"/>
      <c r="J61" s="11"/>
    </row>
    <row r="62" spans="1:35" x14ac:dyDescent="0.15">
      <c r="B62" s="11"/>
      <c r="C62" s="11"/>
      <c r="D62" s="11"/>
      <c r="E62" s="11"/>
      <c r="F62" s="11"/>
      <c r="G62" s="11"/>
      <c r="H62" s="11"/>
      <c r="I62" s="11"/>
      <c r="J62" s="11"/>
    </row>
    <row r="63" spans="1:35" x14ac:dyDescent="0.15">
      <c r="B63" s="11"/>
      <c r="C63" s="11"/>
      <c r="D63" s="11"/>
      <c r="E63" s="11"/>
      <c r="F63" s="11"/>
      <c r="G63" s="11"/>
      <c r="H63" s="11"/>
      <c r="I63" s="11"/>
      <c r="J63" s="11"/>
    </row>
    <row r="64" spans="1:35" x14ac:dyDescent="0.15">
      <c r="B64" s="11"/>
      <c r="C64" s="11"/>
      <c r="D64" s="11"/>
      <c r="E64" s="11"/>
      <c r="F64" s="11"/>
      <c r="G64" s="11"/>
      <c r="H64" s="11"/>
      <c r="I64" s="11"/>
      <c r="J64" s="11"/>
    </row>
    <row r="65" spans="2:10" x14ac:dyDescent="0.15">
      <c r="B65" s="11"/>
      <c r="C65" s="11"/>
      <c r="D65" s="11"/>
      <c r="E65" s="11"/>
      <c r="F65" s="11"/>
      <c r="G65" s="11"/>
      <c r="H65" s="11"/>
      <c r="I65" s="11"/>
      <c r="J65" s="11"/>
    </row>
    <row r="66" spans="2:10" x14ac:dyDescent="0.15">
      <c r="B66" s="11"/>
      <c r="C66" s="11"/>
      <c r="D66" s="11"/>
      <c r="E66" s="11"/>
      <c r="F66" s="11"/>
      <c r="G66" s="11"/>
      <c r="H66" s="11"/>
      <c r="I66" s="11"/>
      <c r="J66" s="11"/>
    </row>
    <row r="67" spans="2:10" x14ac:dyDescent="0.15">
      <c r="B67" s="11"/>
      <c r="C67" s="11"/>
      <c r="D67" s="11"/>
      <c r="E67" s="11"/>
      <c r="F67" s="11"/>
      <c r="G67" s="11"/>
      <c r="H67" s="11"/>
      <c r="I67" s="11"/>
      <c r="J67" s="11"/>
    </row>
    <row r="68" spans="2:10" x14ac:dyDescent="0.15">
      <c r="B68" s="11"/>
      <c r="C68" s="11"/>
      <c r="D68" s="11"/>
      <c r="E68" s="11"/>
      <c r="F68" s="11"/>
      <c r="G68" s="11"/>
      <c r="H68" s="11"/>
      <c r="I68" s="11"/>
      <c r="J68" s="11"/>
    </row>
    <row r="69" spans="2:10" x14ac:dyDescent="0.15">
      <c r="B69" s="11"/>
      <c r="C69" s="11"/>
      <c r="D69" s="11"/>
      <c r="E69" s="11"/>
      <c r="F69" s="11"/>
      <c r="G69" s="11"/>
      <c r="H69" s="11"/>
      <c r="I69" s="11"/>
      <c r="J69" s="11"/>
    </row>
    <row r="70" spans="2:10" x14ac:dyDescent="0.15">
      <c r="B70" s="11"/>
      <c r="C70" s="11"/>
      <c r="D70" s="11"/>
      <c r="E70" s="11"/>
      <c r="F70" s="11"/>
      <c r="G70" s="11"/>
      <c r="H70" s="11"/>
      <c r="I70" s="11"/>
      <c r="J70" s="11"/>
    </row>
    <row r="71" spans="2:10" x14ac:dyDescent="0.15">
      <c r="B71" s="11"/>
      <c r="C71" s="11"/>
      <c r="D71" s="11"/>
      <c r="E71" s="11"/>
      <c r="F71" s="11"/>
      <c r="G71" s="11"/>
      <c r="H71" s="11"/>
      <c r="I71" s="11"/>
      <c r="J71" s="11"/>
    </row>
    <row r="72" spans="2:10" x14ac:dyDescent="0.15">
      <c r="B72" s="11"/>
      <c r="C72" s="11"/>
      <c r="D72" s="11"/>
      <c r="E72" s="11"/>
      <c r="F72" s="11"/>
      <c r="G72" s="11"/>
      <c r="H72" s="11"/>
      <c r="I72" s="11"/>
      <c r="J72" s="11"/>
    </row>
    <row r="73" spans="2:10" x14ac:dyDescent="0.15">
      <c r="B73" s="11"/>
      <c r="C73" s="11"/>
      <c r="D73" s="11"/>
      <c r="E73" s="11"/>
      <c r="F73" s="11"/>
      <c r="G73" s="11"/>
      <c r="H73" s="11"/>
      <c r="I73" s="11"/>
      <c r="J73" s="11"/>
    </row>
    <row r="74" spans="2:10" x14ac:dyDescent="0.15">
      <c r="B74" s="11"/>
      <c r="C74" s="11"/>
      <c r="D74" s="11"/>
      <c r="E74" s="11"/>
      <c r="F74" s="11"/>
      <c r="G74" s="11"/>
      <c r="H74" s="11"/>
      <c r="I74" s="11"/>
      <c r="J74" s="11"/>
    </row>
    <row r="75" spans="2:10" x14ac:dyDescent="0.15">
      <c r="B75" s="11"/>
      <c r="C75" s="11"/>
      <c r="D75" s="11"/>
      <c r="E75" s="11"/>
      <c r="F75" s="11"/>
      <c r="G75" s="11"/>
      <c r="H75" s="11"/>
      <c r="I75" s="11"/>
      <c r="J75" s="11"/>
    </row>
    <row r="76" spans="2:10" x14ac:dyDescent="0.15">
      <c r="B76" s="11"/>
      <c r="C76" s="11"/>
      <c r="D76" s="11"/>
      <c r="E76" s="11"/>
      <c r="F76" s="11"/>
      <c r="G76" s="11"/>
      <c r="H76" s="11"/>
      <c r="I76" s="11"/>
      <c r="J76" s="11"/>
    </row>
    <row r="77" spans="2:10" x14ac:dyDescent="0.15">
      <c r="B77" s="11"/>
      <c r="C77" s="11"/>
      <c r="D77" s="11"/>
      <c r="E77" s="11"/>
      <c r="F77" s="11"/>
      <c r="G77" s="11"/>
      <c r="H77" s="11"/>
      <c r="I77" s="11"/>
      <c r="J77" s="11"/>
    </row>
    <row r="78" spans="2:10" x14ac:dyDescent="0.15">
      <c r="B78" s="11"/>
      <c r="C78" s="11"/>
      <c r="D78" s="11"/>
      <c r="E78" s="11"/>
      <c r="F78" s="11"/>
      <c r="G78" s="11"/>
      <c r="H78" s="11"/>
      <c r="I78" s="11"/>
      <c r="J78" s="11"/>
    </row>
    <row r="79" spans="2:10" ht="28.5" customHeight="1" x14ac:dyDescent="0.15">
      <c r="B79" s="11"/>
      <c r="C79" s="11"/>
      <c r="D79" s="11"/>
      <c r="E79" s="11"/>
      <c r="F79" s="11"/>
      <c r="G79" s="11"/>
      <c r="H79" s="11"/>
      <c r="I79" s="11"/>
      <c r="J79" s="11"/>
    </row>
    <row r="80" spans="2:10" x14ac:dyDescent="0.15">
      <c r="B80" s="11"/>
      <c r="C80" s="11"/>
      <c r="D80" s="11"/>
      <c r="E80" s="11"/>
      <c r="F80" s="11"/>
      <c r="G80" s="11"/>
      <c r="H80" s="11"/>
      <c r="I80" s="11"/>
      <c r="J80" s="11"/>
    </row>
    <row r="81" spans="2:10" x14ac:dyDescent="0.15">
      <c r="B81" s="11"/>
      <c r="C81" s="11"/>
      <c r="D81" s="11"/>
      <c r="E81" s="11"/>
      <c r="F81" s="11"/>
      <c r="G81" s="11"/>
      <c r="H81" s="11"/>
      <c r="I81" s="11"/>
      <c r="J81" s="11"/>
    </row>
    <row r="82" spans="2:10" x14ac:dyDescent="0.15">
      <c r="B82" s="11"/>
      <c r="C82" s="11"/>
      <c r="D82" s="11"/>
      <c r="E82" s="11"/>
      <c r="F82" s="11"/>
      <c r="G82" s="11"/>
      <c r="H82" s="11"/>
      <c r="I82" s="11"/>
      <c r="J82" s="11"/>
    </row>
    <row r="83" spans="2:10" x14ac:dyDescent="0.15">
      <c r="B83" s="11"/>
      <c r="C83" s="11"/>
      <c r="D83" s="11"/>
      <c r="E83" s="11"/>
      <c r="F83" s="11"/>
      <c r="G83" s="11"/>
      <c r="H83" s="11"/>
      <c r="I83" s="11"/>
      <c r="J83" s="11"/>
    </row>
    <row r="84" spans="2:10" x14ac:dyDescent="0.15">
      <c r="B84" s="11"/>
      <c r="C84" s="11"/>
      <c r="D84" s="11"/>
      <c r="E84" s="11"/>
      <c r="F84" s="11"/>
      <c r="G84" s="11"/>
      <c r="H84" s="11"/>
      <c r="I84" s="11"/>
      <c r="J84" s="11"/>
    </row>
    <row r="85" spans="2:10" x14ac:dyDescent="0.15">
      <c r="B85" s="11"/>
      <c r="C85" s="11"/>
      <c r="D85" s="11"/>
      <c r="E85" s="11"/>
      <c r="F85" s="11"/>
      <c r="G85" s="11"/>
      <c r="H85" s="11"/>
      <c r="I85" s="11"/>
      <c r="J85" s="11"/>
    </row>
    <row r="86" spans="2:10" x14ac:dyDescent="0.15">
      <c r="B86" s="11"/>
      <c r="C86" s="11"/>
      <c r="D86" s="11"/>
      <c r="E86" s="11"/>
      <c r="F86" s="11"/>
      <c r="G86" s="11"/>
      <c r="H86" s="11"/>
      <c r="I86" s="11"/>
      <c r="J86" s="11"/>
    </row>
    <row r="87" spans="2:10" x14ac:dyDescent="0.15">
      <c r="B87" s="11"/>
      <c r="C87" s="11"/>
      <c r="D87" s="11"/>
      <c r="E87" s="11"/>
      <c r="F87" s="11"/>
      <c r="G87" s="11"/>
      <c r="H87" s="11"/>
      <c r="I87" s="11"/>
      <c r="J87" s="11"/>
    </row>
    <row r="88" spans="2:10" x14ac:dyDescent="0.15">
      <c r="B88" s="11"/>
      <c r="C88" s="11"/>
      <c r="D88" s="11"/>
      <c r="E88" s="11"/>
      <c r="F88" s="11"/>
      <c r="G88" s="11"/>
      <c r="H88" s="11"/>
      <c r="I88" s="11"/>
      <c r="J88" s="11"/>
    </row>
    <row r="89" spans="2:10" x14ac:dyDescent="0.15">
      <c r="B89" s="11"/>
      <c r="C89" s="11"/>
      <c r="D89" s="11"/>
      <c r="E89" s="11"/>
      <c r="F89" s="11"/>
      <c r="G89" s="11"/>
      <c r="H89" s="11"/>
      <c r="I89" s="11"/>
      <c r="J89" s="11"/>
    </row>
    <row r="90" spans="2:10" x14ac:dyDescent="0.15">
      <c r="B90" s="11"/>
      <c r="C90" s="11"/>
      <c r="D90" s="11"/>
      <c r="E90" s="11"/>
      <c r="F90" s="11"/>
      <c r="G90" s="11"/>
      <c r="H90" s="11"/>
      <c r="I90" s="11"/>
      <c r="J90" s="11"/>
    </row>
    <row r="91" spans="2:10" x14ac:dyDescent="0.15">
      <c r="B91" s="11"/>
      <c r="C91" s="11"/>
      <c r="D91" s="11"/>
      <c r="E91" s="11"/>
      <c r="F91" s="11"/>
      <c r="G91" s="11"/>
      <c r="H91" s="11"/>
      <c r="I91" s="11"/>
      <c r="J91" s="11"/>
    </row>
    <row r="92" spans="2:10" x14ac:dyDescent="0.15">
      <c r="B92" s="11"/>
      <c r="C92" s="11"/>
      <c r="D92" s="11"/>
      <c r="E92" s="11"/>
      <c r="F92" s="11"/>
      <c r="G92" s="11"/>
      <c r="H92" s="11"/>
      <c r="I92" s="11"/>
      <c r="J92" s="11"/>
    </row>
    <row r="93" spans="2:10" x14ac:dyDescent="0.15">
      <c r="D93" s="11"/>
      <c r="I93" s="11"/>
      <c r="J93" s="11"/>
    </row>
    <row r="94" spans="2:10" x14ac:dyDescent="0.15">
      <c r="C94" s="11"/>
      <c r="I94" s="11"/>
      <c r="J94" s="11"/>
    </row>
    <row r="95" spans="2:10" x14ac:dyDescent="0.15">
      <c r="I95" s="11"/>
      <c r="J95" s="11"/>
    </row>
    <row r="96" spans="2:10" x14ac:dyDescent="0.15">
      <c r="I96" s="11"/>
      <c r="J96" s="11"/>
    </row>
    <row r="97" spans="9:10" x14ac:dyDescent="0.15">
      <c r="I97" s="11"/>
      <c r="J97" s="11"/>
    </row>
  </sheetData>
  <mergeCells count="5">
    <mergeCell ref="B28:E28"/>
    <mergeCell ref="B12:B13"/>
    <mergeCell ref="C12:C13"/>
    <mergeCell ref="D12:F12"/>
    <mergeCell ref="X2:X4"/>
  </mergeCells>
  <phoneticPr fontId="4" type="noConversion"/>
  <hyperlinks>
    <hyperlink ref="L7" location="표지!A1" display="표지 돌아가기" xr:uid="{9D7EC6EA-F021-4C93-A607-740BCD3D3791}"/>
    <hyperlink ref="L5" r:id="rId1" xr:uid="{256DC447-1A5C-4A23-BC3E-C4EB7BCAD02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6DEF-795B-4C41-BC5A-40593FB40F78}">
  <dimension ref="A1:AC100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17.875" style="22" customWidth="1"/>
    <col min="17" max="19" width="13.625" style="22" customWidth="1"/>
    <col min="20" max="20" width="8.125" style="22" customWidth="1"/>
    <col min="21" max="22" width="7.625" style="22" customWidth="1"/>
    <col min="23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6" s="1" customFormat="1" x14ac:dyDescent="0.15"/>
    <row r="2" spans="1:26" s="1" customFormat="1" ht="15" customHeight="1" x14ac:dyDescent="0.15">
      <c r="X2" s="238"/>
    </row>
    <row r="3" spans="1:26" s="1" customFormat="1" ht="15" customHeight="1" x14ac:dyDescent="0.15">
      <c r="K3" s="2" t="s">
        <v>0</v>
      </c>
      <c r="L3" s="2" t="s">
        <v>20</v>
      </c>
      <c r="X3" s="238"/>
    </row>
    <row r="4" spans="1:26" s="1" customFormat="1" ht="15" customHeight="1" x14ac:dyDescent="0.15">
      <c r="K4" s="2" t="s">
        <v>1</v>
      </c>
      <c r="L4" s="2"/>
      <c r="X4" s="238"/>
    </row>
    <row r="5" spans="1:26" s="1" customFormat="1" ht="15" customHeight="1" x14ac:dyDescent="0.15">
      <c r="K5" s="2" t="s">
        <v>2</v>
      </c>
      <c r="L5" s="3" t="s">
        <v>3</v>
      </c>
      <c r="X5" s="105"/>
    </row>
    <row r="6" spans="1:26" s="1" customFormat="1" x14ac:dyDescent="0.15">
      <c r="K6" s="2" t="s">
        <v>4</v>
      </c>
      <c r="L6" s="4" t="s">
        <v>5</v>
      </c>
    </row>
    <row r="7" spans="1:26" s="1" customFormat="1" x14ac:dyDescent="0.15">
      <c r="K7" s="2"/>
      <c r="L7" s="6" t="s">
        <v>7</v>
      </c>
    </row>
    <row r="8" spans="1:26" s="8" customFormat="1" ht="20.25" x14ac:dyDescent="0.15">
      <c r="A8" s="7" t="s">
        <v>8</v>
      </c>
      <c r="B8" s="7"/>
      <c r="P8" s="7" t="s">
        <v>9</v>
      </c>
    </row>
    <row r="9" spans="1:26" s="1" customFormat="1" x14ac:dyDescent="0.15"/>
    <row r="10" spans="1:26" s="9" customFormat="1" ht="17.25" x14ac:dyDescent="0.15">
      <c r="P10" s="10" t="s">
        <v>186</v>
      </c>
    </row>
    <row r="11" spans="1:26" s="11" customFormat="1" ht="13.5" x14ac:dyDescent="0.15">
      <c r="Q11" s="26"/>
      <c r="R11" s="26"/>
      <c r="S11" s="26"/>
      <c r="T11" s="47" t="s">
        <v>188</v>
      </c>
      <c r="U11" s="26"/>
      <c r="V11" s="26"/>
      <c r="W11" s="26"/>
      <c r="X11" s="26"/>
      <c r="Y11" s="26"/>
      <c r="Z11" s="26"/>
    </row>
    <row r="12" spans="1:26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88" t="s">
        <v>129</v>
      </c>
      <c r="U12" s="36"/>
      <c r="V12" s="26"/>
      <c r="W12" s="26"/>
      <c r="X12" s="26"/>
      <c r="Y12" s="26"/>
      <c r="Z12" s="26"/>
    </row>
    <row r="13" spans="1:26" s="11" customFormat="1" ht="17.25" customHeight="1" x14ac:dyDescent="0.15">
      <c r="P13" s="90" t="s">
        <v>187</v>
      </c>
      <c r="Q13" s="90">
        <v>8.6</v>
      </c>
      <c r="R13" s="90">
        <v>18.7</v>
      </c>
      <c r="S13" s="90">
        <v>29</v>
      </c>
      <c r="T13" s="90">
        <v>22.1</v>
      </c>
      <c r="U13" s="31"/>
      <c r="V13" s="31"/>
      <c r="W13" s="36"/>
      <c r="X13" s="47"/>
      <c r="Y13" s="26"/>
      <c r="Z13" s="26"/>
    </row>
    <row r="14" spans="1:26" s="11" customFormat="1" ht="13.5" customHeight="1" x14ac:dyDescent="0.15">
      <c r="Q14" s="89"/>
      <c r="R14" s="77"/>
      <c r="S14" s="77"/>
      <c r="T14" s="77"/>
      <c r="U14" s="31"/>
      <c r="V14" s="31"/>
      <c r="W14" s="36"/>
      <c r="X14" s="47"/>
      <c r="Y14" s="26"/>
      <c r="Z14" s="26"/>
    </row>
    <row r="15" spans="1:26" s="11" customFormat="1" ht="17.25" customHeight="1" x14ac:dyDescent="0.15">
      <c r="Q15" s="89"/>
      <c r="R15" s="77"/>
      <c r="S15" s="77"/>
      <c r="T15" s="77"/>
      <c r="U15" s="31"/>
      <c r="V15" s="31"/>
      <c r="W15" s="36"/>
      <c r="X15" s="47"/>
      <c r="Y15" s="26"/>
      <c r="Z15" s="26"/>
    </row>
    <row r="16" spans="1:26" s="11" customFormat="1" ht="13.5" x14ac:dyDescent="0.15">
      <c r="Q16" s="89"/>
      <c r="R16" s="77"/>
      <c r="S16" s="77"/>
      <c r="T16" s="77"/>
      <c r="U16" s="15"/>
      <c r="V16" s="29"/>
      <c r="W16" s="26"/>
      <c r="X16" s="26"/>
      <c r="Y16" s="26"/>
      <c r="Z16" s="26"/>
    </row>
    <row r="17" spans="16:29" s="11" customFormat="1" ht="13.5" x14ac:dyDescent="0.15">
      <c r="Q17" s="89"/>
      <c r="R17" s="77"/>
      <c r="S17" s="77"/>
      <c r="T17" s="77"/>
      <c r="U17" s="15"/>
      <c r="V17" s="29"/>
      <c r="W17" s="26"/>
      <c r="X17" s="26"/>
      <c r="Y17" s="26"/>
      <c r="Z17" s="26"/>
    </row>
    <row r="18" spans="16:29" s="11" customFormat="1" ht="13.5" x14ac:dyDescent="0.15">
      <c r="Q18" s="89"/>
      <c r="R18" s="77"/>
      <c r="S18" s="77"/>
      <c r="T18" s="77"/>
      <c r="U18" s="15"/>
      <c r="V18" s="29"/>
      <c r="W18" s="26"/>
      <c r="X18" s="26"/>
      <c r="Y18" s="26"/>
      <c r="Z18" s="26"/>
    </row>
    <row r="19" spans="16:29" s="11" customFormat="1" ht="13.5" x14ac:dyDescent="0.15">
      <c r="Q19" s="89"/>
      <c r="R19" s="77"/>
      <c r="S19" s="77"/>
      <c r="T19" s="77"/>
      <c r="U19" s="15"/>
      <c r="V19" s="29"/>
      <c r="W19" s="26"/>
      <c r="X19" s="26"/>
      <c r="Y19" s="26"/>
      <c r="Z19" s="26"/>
    </row>
    <row r="20" spans="16:29" s="11" customFormat="1" ht="13.5" x14ac:dyDescent="0.15">
      <c r="Q20" s="89"/>
      <c r="R20" s="77"/>
      <c r="S20" s="77"/>
      <c r="T20" s="77"/>
      <c r="U20" s="15"/>
      <c r="V20" s="29"/>
      <c r="W20" s="47"/>
      <c r="X20" s="36"/>
      <c r="Y20" s="26"/>
      <c r="Z20" s="26"/>
    </row>
    <row r="21" spans="16:29" s="11" customFormat="1" ht="13.5" customHeight="1" x14ac:dyDescent="0.15">
      <c r="Q21" s="89"/>
      <c r="R21" s="77"/>
      <c r="S21" s="77"/>
      <c r="T21" s="77"/>
      <c r="U21" s="15"/>
      <c r="V21" s="29"/>
      <c r="W21" s="119"/>
      <c r="X21" s="26"/>
      <c r="Y21" s="26"/>
      <c r="Z21" s="26"/>
    </row>
    <row r="22" spans="16:29" s="11" customFormat="1" ht="13.5" customHeight="1" x14ac:dyDescent="0.15">
      <c r="Q22" s="89"/>
      <c r="R22" s="89"/>
      <c r="S22" s="89"/>
      <c r="T22" s="89"/>
      <c r="U22" s="15"/>
      <c r="V22" s="29"/>
      <c r="W22" s="119"/>
      <c r="X22" s="26"/>
      <c r="Y22" s="26"/>
      <c r="Z22" s="26"/>
    </row>
    <row r="23" spans="16:29" s="11" customFormat="1" ht="13.5" customHeight="1" x14ac:dyDescent="0.15">
      <c r="P23" s="104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0"/>
      <c r="AB23" s="18"/>
      <c r="AC23" s="19"/>
    </row>
    <row r="24" spans="16:29" s="11" customFormat="1" ht="13.5" x14ac:dyDescent="0.15">
      <c r="P24" s="104"/>
      <c r="Q24" s="119"/>
      <c r="R24" s="119"/>
      <c r="S24" s="119"/>
      <c r="T24" s="119"/>
      <c r="U24" s="119"/>
      <c r="V24" s="119"/>
      <c r="W24" s="119"/>
      <c r="X24" s="121"/>
      <c r="Y24" s="121"/>
      <c r="Z24" s="119"/>
    </row>
    <row r="25" spans="16:29" s="11" customFormat="1" ht="13.5" x14ac:dyDescent="0.15">
      <c r="P25" s="104"/>
      <c r="Q25" s="104"/>
      <c r="R25" s="104"/>
      <c r="S25" s="104"/>
      <c r="T25" s="104"/>
      <c r="U25" s="30"/>
      <c r="V25" s="30"/>
      <c r="W25" s="30"/>
      <c r="X25" s="21"/>
      <c r="Y25" s="21"/>
      <c r="Z25" s="21"/>
    </row>
    <row r="26" spans="16:29" s="11" customFormat="1" ht="15" customHeight="1" x14ac:dyDescent="0.15">
      <c r="P26" s="104"/>
      <c r="Q26" s="104"/>
      <c r="R26" s="104"/>
      <c r="S26" s="104"/>
      <c r="T26" s="104"/>
      <c r="U26" s="30"/>
      <c r="V26" s="30"/>
      <c r="W26" s="30"/>
    </row>
    <row r="27" spans="16:29" s="11" customFormat="1" ht="13.5" x14ac:dyDescent="0.15">
      <c r="P27" s="104"/>
      <c r="Q27" s="104"/>
      <c r="R27" s="104"/>
      <c r="S27" s="104"/>
      <c r="T27" s="104"/>
      <c r="U27" s="30"/>
    </row>
    <row r="28" spans="16:29" s="11" customFormat="1" ht="15" customHeight="1" x14ac:dyDescent="0.15">
      <c r="P28" s="30"/>
      <c r="Q28" s="30"/>
      <c r="R28" s="30"/>
      <c r="S28" s="30"/>
      <c r="T28" s="30"/>
      <c r="U28" s="30"/>
    </row>
    <row r="29" spans="16:29" s="11" customFormat="1" x14ac:dyDescent="0.15">
      <c r="P29" s="30"/>
      <c r="Q29" s="30"/>
      <c r="R29" s="30"/>
      <c r="S29" s="30"/>
      <c r="T29" s="30"/>
      <c r="U29" s="22"/>
      <c r="V29" s="21"/>
    </row>
    <row r="30" spans="16:29" s="11" customFormat="1" x14ac:dyDescent="0.15">
      <c r="P30" s="30"/>
      <c r="Q30" s="30"/>
      <c r="R30" s="30"/>
      <c r="S30" s="30"/>
      <c r="T30" s="30"/>
      <c r="U30" s="22"/>
      <c r="V30" s="21"/>
    </row>
    <row r="31" spans="16:29" s="11" customFormat="1" x14ac:dyDescent="0.15">
      <c r="P31" s="22"/>
      <c r="Q31" s="22"/>
      <c r="R31" s="22"/>
      <c r="S31" s="22"/>
      <c r="T31" s="22"/>
      <c r="U31" s="22"/>
      <c r="V31" s="21"/>
    </row>
    <row r="32" spans="16:29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3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3:23" s="11" customFormat="1" ht="15" customHeight="1" x14ac:dyDescent="0.15">
      <c r="P34" s="22"/>
      <c r="Q34" s="22"/>
      <c r="R34" s="22"/>
      <c r="S34" s="22"/>
      <c r="T34" s="22"/>
      <c r="U34" s="22"/>
      <c r="V34" s="21"/>
    </row>
    <row r="35" spans="3:23" s="11" customFormat="1" ht="15" customHeight="1" x14ac:dyDescent="0.15">
      <c r="P35" s="22"/>
      <c r="Q35" s="22"/>
      <c r="R35" s="22"/>
      <c r="S35" s="22"/>
      <c r="T35" s="22"/>
      <c r="U35" s="22"/>
      <c r="V35" s="21"/>
    </row>
    <row r="36" spans="3:23" s="11" customFormat="1" ht="15" customHeight="1" x14ac:dyDescent="0.15">
      <c r="P36" s="22"/>
      <c r="Q36" s="22"/>
      <c r="R36" s="22"/>
      <c r="S36" s="22"/>
      <c r="T36" s="22"/>
      <c r="U36" s="22"/>
    </row>
    <row r="37" spans="3:23" s="11" customFormat="1" ht="15" customHeight="1" x14ac:dyDescent="0.15">
      <c r="P37" s="22"/>
      <c r="Q37" s="22"/>
      <c r="R37" s="22"/>
      <c r="S37" s="22"/>
      <c r="T37" s="22"/>
      <c r="U37" s="22"/>
    </row>
    <row r="38" spans="3:23" s="11" customFormat="1" ht="15" customHeight="1" x14ac:dyDescent="0.15">
      <c r="P38" s="22"/>
      <c r="Q38" s="22"/>
      <c r="R38" s="22"/>
      <c r="S38" s="22"/>
      <c r="T38" s="22"/>
      <c r="U38" s="22"/>
    </row>
    <row r="39" spans="3:23" s="11" customFormat="1" x14ac:dyDescent="0.15">
      <c r="P39" s="22"/>
      <c r="Q39" s="22"/>
      <c r="R39" s="22"/>
      <c r="S39" s="22"/>
      <c r="T39" s="22"/>
      <c r="U39" s="22"/>
    </row>
    <row r="40" spans="3:23" s="11" customFormat="1" x14ac:dyDescent="0.15">
      <c r="P40" s="22"/>
      <c r="Q40" s="22"/>
      <c r="R40" s="22"/>
      <c r="S40" s="22"/>
      <c r="T40" s="22"/>
      <c r="U40" s="22"/>
    </row>
    <row r="41" spans="3:23" s="11" customFormat="1" x14ac:dyDescent="0.15">
      <c r="P41" s="22"/>
      <c r="Q41" s="22"/>
      <c r="R41" s="22"/>
      <c r="S41" s="22"/>
      <c r="T41" s="22"/>
      <c r="U41" s="22"/>
    </row>
    <row r="42" spans="3:23" s="11" customFormat="1" x14ac:dyDescent="0.15">
      <c r="P42" s="22"/>
      <c r="Q42" s="22"/>
      <c r="R42" s="22"/>
      <c r="S42" s="22"/>
      <c r="T42" s="22"/>
      <c r="U42" s="22"/>
    </row>
    <row r="43" spans="3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4" spans="3:23" s="11" customFormat="1" x14ac:dyDescent="0.15">
      <c r="P44" s="22"/>
      <c r="Q44" s="22"/>
      <c r="R44" s="22"/>
      <c r="S44" s="22"/>
      <c r="T44" s="22"/>
      <c r="U44" s="22"/>
      <c r="V44" s="22"/>
      <c r="W44" s="22"/>
    </row>
    <row r="45" spans="3:23" s="11" customFormat="1" x14ac:dyDescent="0.15">
      <c r="P45" s="22"/>
      <c r="Q45" s="22"/>
      <c r="R45" s="22"/>
      <c r="S45" s="22"/>
      <c r="T45" s="22"/>
      <c r="U45" s="22"/>
      <c r="V45" s="22"/>
      <c r="W45" s="22"/>
    </row>
    <row r="48" spans="3:23" x14ac:dyDescent="0.15">
      <c r="C48" s="11"/>
    </row>
    <row r="50" spans="2:10" x14ac:dyDescent="0.15">
      <c r="B50" s="23"/>
    </row>
    <row r="54" spans="2:10" ht="15" customHeight="1" x14ac:dyDescent="0.15"/>
    <row r="61" spans="2:10" ht="17.25" x14ac:dyDescent="0.15">
      <c r="B61" s="24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ht="28.5" customHeight="1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7"/>
      <c r="C99" s="27"/>
      <c r="D99" s="26"/>
      <c r="E99" s="27"/>
      <c r="F99" s="27"/>
      <c r="G99" s="27"/>
      <c r="H99" s="27"/>
      <c r="I99" s="27"/>
      <c r="J99" s="27"/>
    </row>
    <row r="100" spans="2:10" x14ac:dyDescent="0.15">
      <c r="B100" s="27"/>
      <c r="C100" s="26"/>
      <c r="D100" s="27"/>
      <c r="E100" s="27"/>
      <c r="F100" s="27"/>
      <c r="G100" s="27"/>
      <c r="H100" s="27"/>
      <c r="I100" s="27"/>
      <c r="J100" s="27"/>
    </row>
  </sheetData>
  <mergeCells count="2">
    <mergeCell ref="X2:X4"/>
    <mergeCell ref="Q23:Z23"/>
  </mergeCells>
  <phoneticPr fontId="24" type="noConversion"/>
  <hyperlinks>
    <hyperlink ref="L7" location="표지!A1" display="표지 돌아가기" xr:uid="{41F1D533-11A7-4FA0-B9D9-530407565A3D}"/>
    <hyperlink ref="L5" r:id="rId1" xr:uid="{A18F3718-C2EC-4F1E-A114-C35455C687E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FF07-5424-4CA4-AEFF-1C9EDF204BA7}">
  <dimension ref="A1:AC100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24.25" style="22" customWidth="1"/>
    <col min="17" max="19" width="12.5" style="22" customWidth="1"/>
    <col min="20" max="20" width="8.125" style="22" customWidth="1"/>
    <col min="21" max="22" width="7.625" style="22" customWidth="1"/>
    <col min="23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6" s="1" customFormat="1" x14ac:dyDescent="0.15"/>
    <row r="2" spans="1:26" s="1" customFormat="1" ht="15" customHeight="1" x14ac:dyDescent="0.15">
      <c r="X2" s="238"/>
    </row>
    <row r="3" spans="1:26" s="1" customFormat="1" ht="15" customHeight="1" x14ac:dyDescent="0.15">
      <c r="K3" s="2" t="s">
        <v>0</v>
      </c>
      <c r="L3" s="2" t="s">
        <v>20</v>
      </c>
      <c r="X3" s="238"/>
    </row>
    <row r="4" spans="1:26" s="1" customFormat="1" ht="15" customHeight="1" x14ac:dyDescent="0.15">
      <c r="K4" s="2" t="s">
        <v>1</v>
      </c>
      <c r="L4" s="2"/>
      <c r="X4" s="238"/>
    </row>
    <row r="5" spans="1:26" s="1" customFormat="1" ht="15" customHeight="1" x14ac:dyDescent="0.15">
      <c r="K5" s="2" t="s">
        <v>2</v>
      </c>
      <c r="L5" s="3" t="s">
        <v>3</v>
      </c>
      <c r="X5" s="120"/>
    </row>
    <row r="6" spans="1:26" s="1" customFormat="1" x14ac:dyDescent="0.15">
      <c r="K6" s="2" t="s">
        <v>4</v>
      </c>
      <c r="L6" s="4" t="s">
        <v>5</v>
      </c>
    </row>
    <row r="7" spans="1:26" s="1" customFormat="1" x14ac:dyDescent="0.15">
      <c r="K7" s="2"/>
      <c r="L7" s="6" t="s">
        <v>7</v>
      </c>
    </row>
    <row r="8" spans="1:26" s="8" customFormat="1" ht="20.25" x14ac:dyDescent="0.15">
      <c r="A8" s="7" t="s">
        <v>8</v>
      </c>
      <c r="B8" s="7"/>
      <c r="P8" s="7" t="s">
        <v>9</v>
      </c>
    </row>
    <row r="9" spans="1:26" s="1" customFormat="1" x14ac:dyDescent="0.15"/>
    <row r="10" spans="1:26" s="9" customFormat="1" ht="17.25" x14ac:dyDescent="0.15">
      <c r="P10" s="10" t="s">
        <v>114</v>
      </c>
    </row>
    <row r="11" spans="1:26" s="11" customFormat="1" ht="13.5" x14ac:dyDescent="0.15"/>
    <row r="12" spans="1:26" s="11" customFormat="1" ht="13.5" x14ac:dyDescent="0.15">
      <c r="P12" s="88"/>
      <c r="Q12" s="88" t="s">
        <v>85</v>
      </c>
      <c r="R12" s="88" t="s">
        <v>86</v>
      </c>
      <c r="S12" s="88" t="s">
        <v>87</v>
      </c>
      <c r="T12" s="88" t="s">
        <v>129</v>
      </c>
      <c r="U12" s="36"/>
      <c r="V12" s="26"/>
      <c r="W12" s="26"/>
      <c r="X12" s="26"/>
      <c r="Y12" s="26"/>
      <c r="Z12" s="26"/>
    </row>
    <row r="13" spans="1:26" s="11" customFormat="1" ht="17.25" customHeight="1" x14ac:dyDescent="0.15">
      <c r="P13" s="89" t="s">
        <v>189</v>
      </c>
      <c r="Q13" s="210">
        <v>1202</v>
      </c>
      <c r="R13" s="210">
        <v>1241</v>
      </c>
      <c r="S13" s="210">
        <v>1383</v>
      </c>
      <c r="T13" s="210">
        <v>1329</v>
      </c>
      <c r="U13" s="31"/>
      <c r="V13" s="31"/>
      <c r="W13" s="36"/>
      <c r="X13" s="47"/>
      <c r="Y13" s="26"/>
      <c r="Z13" s="26"/>
    </row>
    <row r="14" spans="1:26" s="11" customFormat="1" ht="13.5" customHeight="1" x14ac:dyDescent="0.15">
      <c r="P14" s="90" t="s">
        <v>190</v>
      </c>
      <c r="Q14" s="90">
        <v>4.53</v>
      </c>
      <c r="R14" s="90">
        <v>4.3099999999999996</v>
      </c>
      <c r="S14" s="90">
        <v>4.41</v>
      </c>
      <c r="T14" s="90">
        <v>4.3899999999999997</v>
      </c>
      <c r="U14" s="31"/>
      <c r="V14" s="31"/>
      <c r="W14" s="36"/>
      <c r="X14" s="47"/>
      <c r="Y14" s="26"/>
      <c r="Z14" s="26"/>
    </row>
    <row r="15" spans="1:26" s="11" customFormat="1" ht="17.25" customHeight="1" x14ac:dyDescent="0.15">
      <c r="Q15" s="89"/>
      <c r="R15" s="77"/>
      <c r="S15" s="77"/>
      <c r="T15" s="77"/>
      <c r="U15" s="31"/>
      <c r="V15" s="31"/>
      <c r="W15" s="36"/>
      <c r="X15" s="47"/>
      <c r="Y15" s="26"/>
      <c r="Z15" s="26"/>
    </row>
    <row r="16" spans="1:26" s="11" customFormat="1" ht="13.5" x14ac:dyDescent="0.15">
      <c r="Q16" s="89"/>
      <c r="R16" s="77"/>
      <c r="S16" s="77"/>
      <c r="T16" s="77"/>
      <c r="U16" s="15"/>
      <c r="V16" s="29"/>
      <c r="W16" s="26"/>
      <c r="X16" s="26"/>
      <c r="Y16" s="26"/>
      <c r="Z16" s="26"/>
    </row>
    <row r="17" spans="16:29" s="11" customFormat="1" ht="13.5" x14ac:dyDescent="0.15">
      <c r="Q17" s="89"/>
      <c r="R17" s="77"/>
      <c r="S17" s="77"/>
      <c r="T17" s="77"/>
      <c r="U17" s="15"/>
      <c r="V17" s="29"/>
      <c r="W17" s="26"/>
      <c r="X17" s="26"/>
      <c r="Y17" s="26"/>
      <c r="Z17" s="26"/>
    </row>
    <row r="18" spans="16:29" s="11" customFormat="1" ht="13.5" x14ac:dyDescent="0.15">
      <c r="Q18" s="89"/>
      <c r="R18" s="77"/>
      <c r="S18" s="77"/>
      <c r="T18" s="77"/>
      <c r="U18" s="15"/>
      <c r="V18" s="29"/>
      <c r="W18" s="26"/>
      <c r="X18" s="26"/>
      <c r="Y18" s="26"/>
      <c r="Z18" s="26"/>
    </row>
    <row r="19" spans="16:29" s="11" customFormat="1" ht="13.5" x14ac:dyDescent="0.15">
      <c r="Q19" s="89"/>
      <c r="R19" s="77"/>
      <c r="S19" s="77"/>
      <c r="T19" s="77"/>
      <c r="U19" s="15"/>
      <c r="V19" s="29"/>
      <c r="W19" s="26"/>
      <c r="X19" s="26"/>
      <c r="Y19" s="26"/>
      <c r="Z19" s="26"/>
    </row>
    <row r="20" spans="16:29" s="11" customFormat="1" ht="13.5" x14ac:dyDescent="0.15">
      <c r="Q20" s="89"/>
      <c r="R20" s="77"/>
      <c r="S20" s="77"/>
      <c r="T20" s="77"/>
      <c r="U20" s="15"/>
      <c r="V20" s="29"/>
      <c r="W20" s="47"/>
      <c r="X20" s="36"/>
      <c r="Y20" s="26"/>
      <c r="Z20" s="26"/>
    </row>
    <row r="21" spans="16:29" s="11" customFormat="1" ht="13.5" customHeight="1" x14ac:dyDescent="0.15">
      <c r="Q21" s="89"/>
      <c r="R21" s="77"/>
      <c r="S21" s="77"/>
      <c r="T21" s="77"/>
      <c r="U21" s="15"/>
      <c r="V21" s="29"/>
      <c r="W21" s="119"/>
      <c r="X21" s="26"/>
      <c r="Y21" s="26"/>
      <c r="Z21" s="26"/>
    </row>
    <row r="22" spans="16:29" s="11" customFormat="1" ht="13.5" customHeight="1" x14ac:dyDescent="0.15">
      <c r="Q22" s="89"/>
      <c r="R22" s="89"/>
      <c r="S22" s="89"/>
      <c r="T22" s="89"/>
      <c r="U22" s="15"/>
      <c r="V22" s="29"/>
      <c r="W22" s="119"/>
      <c r="X22" s="26"/>
      <c r="Y22" s="26"/>
      <c r="Z22" s="26"/>
    </row>
    <row r="23" spans="16:29" s="11" customFormat="1" ht="13.5" customHeight="1" x14ac:dyDescent="0.15">
      <c r="P23" s="119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121"/>
      <c r="AB23" s="18"/>
      <c r="AC23" s="122"/>
    </row>
    <row r="24" spans="16:29" s="11" customFormat="1" ht="13.5" x14ac:dyDescent="0.15">
      <c r="P24" s="119"/>
      <c r="Q24" s="119"/>
      <c r="R24" s="119"/>
      <c r="S24" s="119"/>
      <c r="T24" s="119"/>
      <c r="U24" s="119"/>
      <c r="V24" s="119"/>
      <c r="W24" s="119"/>
      <c r="X24" s="121"/>
      <c r="Y24" s="121"/>
      <c r="Z24" s="18"/>
    </row>
    <row r="25" spans="16:29" s="11" customFormat="1" ht="13.5" x14ac:dyDescent="0.15">
      <c r="P25" s="119"/>
      <c r="Q25" s="119"/>
      <c r="R25" s="119"/>
      <c r="S25" s="119"/>
      <c r="T25" s="119"/>
      <c r="U25" s="119"/>
      <c r="V25" s="119"/>
      <c r="W25" s="119"/>
      <c r="X25" s="21"/>
      <c r="Y25" s="21"/>
      <c r="Z25" s="21"/>
    </row>
    <row r="26" spans="16:29" s="11" customFormat="1" ht="15" customHeight="1" x14ac:dyDescent="0.15">
      <c r="P26" s="119"/>
      <c r="Q26" s="119"/>
      <c r="R26" s="119"/>
      <c r="S26" s="119"/>
      <c r="T26" s="119"/>
      <c r="U26" s="119"/>
      <c r="V26" s="119"/>
      <c r="W26" s="119"/>
    </row>
    <row r="27" spans="16:29" s="11" customFormat="1" ht="13.5" x14ac:dyDescent="0.15">
      <c r="P27" s="119"/>
      <c r="Q27" s="119"/>
      <c r="R27" s="119"/>
      <c r="S27" s="119"/>
      <c r="T27" s="119"/>
      <c r="U27" s="119"/>
    </row>
    <row r="28" spans="16:29" s="11" customFormat="1" ht="15" customHeight="1" x14ac:dyDescent="0.15">
      <c r="P28" s="119"/>
      <c r="Q28" s="119"/>
      <c r="R28" s="119"/>
      <c r="S28" s="119"/>
      <c r="T28" s="119"/>
      <c r="U28" s="119"/>
    </row>
    <row r="29" spans="16:29" s="11" customFormat="1" x14ac:dyDescent="0.15">
      <c r="P29" s="119"/>
      <c r="Q29" s="119"/>
      <c r="R29" s="119"/>
      <c r="S29" s="119"/>
      <c r="T29" s="119"/>
      <c r="U29" s="22"/>
      <c r="V29" s="21"/>
    </row>
    <row r="30" spans="16:29" s="11" customFormat="1" x14ac:dyDescent="0.15">
      <c r="P30" s="119"/>
      <c r="Q30" s="119"/>
      <c r="R30" s="119"/>
      <c r="S30" s="119"/>
      <c r="T30" s="119"/>
      <c r="U30" s="22"/>
      <c r="V30" s="21"/>
    </row>
    <row r="31" spans="16:29" s="11" customFormat="1" x14ac:dyDescent="0.15">
      <c r="P31" s="22"/>
      <c r="Q31" s="22"/>
      <c r="R31" s="22"/>
      <c r="S31" s="22"/>
      <c r="T31" s="22"/>
      <c r="U31" s="22"/>
      <c r="V31" s="21"/>
    </row>
    <row r="32" spans="16:29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3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3:23" s="11" customFormat="1" ht="15" customHeight="1" x14ac:dyDescent="0.15">
      <c r="P34" s="22"/>
      <c r="Q34" s="22"/>
      <c r="R34" s="22"/>
      <c r="S34" s="22"/>
      <c r="T34" s="22"/>
      <c r="U34" s="22"/>
      <c r="V34" s="21"/>
    </row>
    <row r="35" spans="3:23" s="11" customFormat="1" ht="15" customHeight="1" x14ac:dyDescent="0.15">
      <c r="P35" s="22"/>
      <c r="Q35" s="22"/>
      <c r="R35" s="22"/>
      <c r="S35" s="22"/>
      <c r="T35" s="22"/>
      <c r="U35" s="22"/>
      <c r="V35" s="21"/>
    </row>
    <row r="36" spans="3:23" s="11" customFormat="1" ht="15" customHeight="1" x14ac:dyDescent="0.15">
      <c r="P36" s="22"/>
      <c r="Q36" s="22"/>
      <c r="R36" s="22"/>
      <c r="S36" s="22"/>
      <c r="T36" s="22"/>
      <c r="U36" s="22"/>
    </row>
    <row r="37" spans="3:23" s="11" customFormat="1" ht="15" customHeight="1" x14ac:dyDescent="0.15">
      <c r="P37" s="22"/>
      <c r="Q37" s="22"/>
      <c r="R37" s="22"/>
      <c r="S37" s="22"/>
      <c r="T37" s="22"/>
      <c r="U37" s="22"/>
    </row>
    <row r="38" spans="3:23" s="11" customFormat="1" ht="15" customHeight="1" x14ac:dyDescent="0.15">
      <c r="P38" s="22"/>
      <c r="Q38" s="22"/>
      <c r="R38" s="22"/>
      <c r="S38" s="22"/>
      <c r="T38" s="22"/>
      <c r="U38" s="22"/>
    </row>
    <row r="39" spans="3:23" s="11" customFormat="1" x14ac:dyDescent="0.15">
      <c r="P39" s="22"/>
      <c r="Q39" s="22"/>
      <c r="R39" s="22"/>
      <c r="S39" s="22"/>
      <c r="T39" s="22"/>
      <c r="U39" s="22"/>
    </row>
    <row r="40" spans="3:23" s="11" customFormat="1" x14ac:dyDescent="0.15">
      <c r="P40" s="22"/>
      <c r="Q40" s="22"/>
      <c r="R40" s="22"/>
      <c r="S40" s="22"/>
      <c r="T40" s="22"/>
      <c r="U40" s="22"/>
    </row>
    <row r="41" spans="3:23" s="11" customFormat="1" x14ac:dyDescent="0.15">
      <c r="P41" s="22"/>
      <c r="Q41" s="22"/>
      <c r="R41" s="22"/>
      <c r="S41" s="22"/>
      <c r="T41" s="22"/>
      <c r="U41" s="22"/>
    </row>
    <row r="42" spans="3:23" s="11" customFormat="1" x14ac:dyDescent="0.15">
      <c r="P42" s="22"/>
      <c r="Q42" s="22"/>
      <c r="R42" s="22"/>
      <c r="S42" s="22"/>
      <c r="T42" s="22"/>
      <c r="U42" s="22"/>
    </row>
    <row r="43" spans="3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4" spans="3:23" s="11" customFormat="1" x14ac:dyDescent="0.15">
      <c r="P44" s="22"/>
      <c r="Q44" s="22"/>
      <c r="R44" s="22"/>
      <c r="S44" s="22"/>
      <c r="T44" s="22"/>
      <c r="U44" s="22"/>
      <c r="V44" s="22"/>
      <c r="W44" s="22"/>
    </row>
    <row r="45" spans="3:23" s="11" customFormat="1" x14ac:dyDescent="0.15">
      <c r="P45" s="22"/>
      <c r="Q45" s="22"/>
      <c r="R45" s="22"/>
      <c r="S45" s="22"/>
      <c r="T45" s="22"/>
      <c r="U45" s="22"/>
      <c r="V45" s="22"/>
      <c r="W45" s="22"/>
    </row>
    <row r="48" spans="3:23" x14ac:dyDescent="0.15">
      <c r="C48" s="11"/>
    </row>
    <row r="50" spans="2:10" x14ac:dyDescent="0.15">
      <c r="B50" s="23"/>
    </row>
    <row r="54" spans="2:10" ht="15" customHeight="1" x14ac:dyDescent="0.15"/>
    <row r="61" spans="2:10" ht="17.25" x14ac:dyDescent="0.15">
      <c r="B61" s="24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ht="28.5" customHeight="1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7"/>
      <c r="C99" s="27"/>
      <c r="D99" s="26"/>
      <c r="E99" s="27"/>
      <c r="F99" s="27"/>
      <c r="G99" s="27"/>
      <c r="H99" s="27"/>
      <c r="I99" s="27"/>
      <c r="J99" s="27"/>
    </row>
    <row r="100" spans="2:10" x14ac:dyDescent="0.15">
      <c r="B100" s="27"/>
      <c r="C100" s="26"/>
      <c r="D100" s="27"/>
      <c r="E100" s="27"/>
      <c r="F100" s="27"/>
      <c r="G100" s="27"/>
      <c r="H100" s="27"/>
      <c r="I100" s="27"/>
      <c r="J100" s="27"/>
    </row>
  </sheetData>
  <mergeCells count="2">
    <mergeCell ref="X2:X4"/>
    <mergeCell ref="Q23:Z23"/>
  </mergeCells>
  <phoneticPr fontId="4" type="noConversion"/>
  <hyperlinks>
    <hyperlink ref="L7" location="표지!A1" display="표지 돌아가기" xr:uid="{D86B1D33-B786-420B-9CAD-209EFD61F8A7}"/>
    <hyperlink ref="L5" r:id="rId1" xr:uid="{B5E74EE4-78B5-4333-99EE-22206D27355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011A-E3D4-4385-AFA2-A93AA739C045}">
  <dimension ref="A1:AC100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6" width="25.625" style="22" customWidth="1"/>
    <col min="17" max="17" width="12" style="22" customWidth="1"/>
    <col min="18" max="18" width="15.25" style="22" customWidth="1"/>
    <col min="19" max="19" width="12" style="22" customWidth="1"/>
    <col min="20" max="20" width="8.125" style="22" customWidth="1"/>
    <col min="21" max="22" width="7.625" style="22" customWidth="1"/>
    <col min="23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6" s="1" customFormat="1" x14ac:dyDescent="0.15"/>
    <row r="2" spans="1:26" s="1" customFormat="1" ht="15" customHeight="1" x14ac:dyDescent="0.15">
      <c r="X2" s="238"/>
    </row>
    <row r="3" spans="1:26" s="1" customFormat="1" ht="15" customHeight="1" x14ac:dyDescent="0.15">
      <c r="K3" s="2" t="s">
        <v>0</v>
      </c>
      <c r="L3" s="2" t="s">
        <v>20</v>
      </c>
      <c r="X3" s="238"/>
    </row>
    <row r="4" spans="1:26" s="1" customFormat="1" ht="15" customHeight="1" x14ac:dyDescent="0.15">
      <c r="K4" s="2" t="s">
        <v>1</v>
      </c>
      <c r="L4" s="2"/>
      <c r="X4" s="238"/>
    </row>
    <row r="5" spans="1:26" s="1" customFormat="1" ht="15" customHeight="1" x14ac:dyDescent="0.15">
      <c r="K5" s="2" t="s">
        <v>2</v>
      </c>
      <c r="L5" s="3" t="s">
        <v>3</v>
      </c>
      <c r="X5" s="120"/>
    </row>
    <row r="6" spans="1:26" s="1" customFormat="1" x14ac:dyDescent="0.15">
      <c r="K6" s="2" t="s">
        <v>4</v>
      </c>
      <c r="L6" s="4" t="s">
        <v>5</v>
      </c>
    </row>
    <row r="7" spans="1:26" s="1" customFormat="1" x14ac:dyDescent="0.15">
      <c r="K7" s="2"/>
      <c r="L7" s="6" t="s">
        <v>7</v>
      </c>
    </row>
    <row r="8" spans="1:26" s="8" customFormat="1" ht="20.25" x14ac:dyDescent="0.15">
      <c r="A8" s="7" t="s">
        <v>8</v>
      </c>
      <c r="B8" s="7"/>
      <c r="P8" s="7" t="s">
        <v>9</v>
      </c>
    </row>
    <row r="9" spans="1:26" s="1" customFormat="1" x14ac:dyDescent="0.15"/>
    <row r="10" spans="1:26" s="9" customFormat="1" ht="17.25" x14ac:dyDescent="0.15">
      <c r="P10" s="10" t="s">
        <v>191</v>
      </c>
    </row>
    <row r="11" spans="1:26" s="11" customFormat="1" ht="13.5" x14ac:dyDescent="0.15"/>
    <row r="12" spans="1:26" s="11" customFormat="1" ht="13.5" x14ac:dyDescent="0.15">
      <c r="P12" s="212" t="s">
        <v>192</v>
      </c>
      <c r="Q12" s="212" t="s">
        <v>85</v>
      </c>
      <c r="R12" s="212" t="s">
        <v>86</v>
      </c>
      <c r="S12" s="212" t="s">
        <v>87</v>
      </c>
      <c r="T12" s="212" t="s">
        <v>129</v>
      </c>
      <c r="U12" s="12"/>
      <c r="V12" s="12"/>
      <c r="W12" s="12"/>
      <c r="X12" s="12"/>
      <c r="Y12" s="12"/>
      <c r="Z12" s="12"/>
    </row>
    <row r="13" spans="1:26" s="11" customFormat="1" ht="17.25" customHeight="1" x14ac:dyDescent="0.15">
      <c r="P13" s="211" t="s">
        <v>193</v>
      </c>
      <c r="Q13" s="211">
        <v>33.5</v>
      </c>
      <c r="R13" s="211">
        <v>5.9</v>
      </c>
      <c r="S13" s="211">
        <v>3.2</v>
      </c>
      <c r="T13" s="211">
        <v>12</v>
      </c>
      <c r="U13" s="12"/>
      <c r="V13" s="12"/>
      <c r="W13" s="12"/>
      <c r="X13" s="12"/>
      <c r="Y13" s="12"/>
      <c r="Z13" s="12"/>
    </row>
    <row r="14" spans="1:26" s="11" customFormat="1" ht="13.5" customHeight="1" x14ac:dyDescent="0.15">
      <c r="P14" s="211" t="s">
        <v>194</v>
      </c>
      <c r="Q14" s="211">
        <v>29.1</v>
      </c>
      <c r="R14" s="211">
        <v>4.9000000000000004</v>
      </c>
      <c r="S14" s="211">
        <v>2.6</v>
      </c>
      <c r="T14" s="211">
        <v>11.2</v>
      </c>
      <c r="U14" s="12"/>
      <c r="V14" s="12"/>
      <c r="W14" s="12"/>
      <c r="X14" s="12"/>
      <c r="Y14" s="12"/>
      <c r="Z14" s="12"/>
    </row>
    <row r="15" spans="1:26" s="11" customFormat="1" ht="17.25" customHeight="1" x14ac:dyDescent="0.15">
      <c r="P15" s="211" t="s">
        <v>195</v>
      </c>
      <c r="Q15" s="211">
        <v>21.6</v>
      </c>
      <c r="R15" s="211">
        <v>3.6</v>
      </c>
      <c r="S15" s="211">
        <v>1.8</v>
      </c>
      <c r="T15" s="211">
        <v>7.1</v>
      </c>
      <c r="U15" s="12"/>
      <c r="V15" s="12"/>
      <c r="W15" s="12"/>
      <c r="X15" s="12"/>
      <c r="Y15" s="12"/>
      <c r="Z15" s="12"/>
    </row>
    <row r="16" spans="1:26" s="11" customFormat="1" ht="13.5" x14ac:dyDescent="0.15">
      <c r="P16" s="211" t="s">
        <v>139</v>
      </c>
      <c r="Q16" s="211">
        <v>19.3</v>
      </c>
      <c r="R16" s="211">
        <v>3.3</v>
      </c>
      <c r="S16" s="211">
        <v>1.6</v>
      </c>
      <c r="T16" s="211">
        <v>5.7</v>
      </c>
      <c r="U16" s="12"/>
      <c r="V16" s="12"/>
      <c r="W16" s="12"/>
      <c r="X16" s="12"/>
      <c r="Y16" s="12"/>
      <c r="Z16" s="12"/>
    </row>
    <row r="17" spans="16:29" s="11" customFormat="1" ht="13.5" x14ac:dyDescent="0.15">
      <c r="P17" s="213" t="s">
        <v>140</v>
      </c>
      <c r="Q17" s="213">
        <v>20.399999999999999</v>
      </c>
      <c r="R17" s="213">
        <v>5.3</v>
      </c>
      <c r="S17" s="213">
        <v>1.8</v>
      </c>
      <c r="T17" s="213">
        <v>7</v>
      </c>
      <c r="U17" s="12"/>
      <c r="V17" s="12"/>
      <c r="W17" s="12"/>
      <c r="X17" s="12"/>
      <c r="Y17" s="12"/>
      <c r="Z17" s="12"/>
    </row>
    <row r="18" spans="16:29" s="11" customFormat="1" ht="13.5" x14ac:dyDescent="0.15"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6:29" s="11" customFormat="1" ht="13.5" x14ac:dyDescent="0.15"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6:29" s="11" customFormat="1" ht="13.5" x14ac:dyDescent="0.15"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6:29" s="11" customFormat="1" ht="13.5" customHeight="1" x14ac:dyDescent="0.15"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6:29" s="11" customFormat="1" ht="13.5" customHeight="1" x14ac:dyDescent="0.15"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6:29" s="11" customFormat="1" ht="13.5" customHeight="1" x14ac:dyDescent="0.15">
      <c r="P23" s="119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1"/>
      <c r="AB23" s="18"/>
      <c r="AC23" s="122"/>
    </row>
    <row r="24" spans="16:29" s="11" customFormat="1" ht="13.5" x14ac:dyDescent="0.15">
      <c r="P24" s="119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6:29" s="11" customFormat="1" ht="13.5" x14ac:dyDescent="0.15">
      <c r="P25" s="119"/>
      <c r="Q25" s="119"/>
      <c r="R25" s="119"/>
      <c r="S25" s="119"/>
      <c r="T25" s="119"/>
      <c r="U25" s="119"/>
      <c r="V25" s="119"/>
      <c r="W25" s="119"/>
      <c r="X25" s="21"/>
      <c r="Y25" s="21"/>
      <c r="Z25" s="21"/>
    </row>
    <row r="26" spans="16:29" s="11" customFormat="1" ht="15" customHeight="1" x14ac:dyDescent="0.15">
      <c r="P26" s="119"/>
      <c r="Q26" s="119"/>
      <c r="R26" s="119"/>
      <c r="S26" s="119"/>
      <c r="T26" s="119"/>
      <c r="U26" s="119"/>
      <c r="V26" s="119"/>
      <c r="W26" s="119"/>
    </row>
    <row r="27" spans="16:29" s="11" customFormat="1" ht="13.5" x14ac:dyDescent="0.15">
      <c r="P27" s="119"/>
      <c r="Q27" s="119"/>
      <c r="R27" s="119"/>
      <c r="S27" s="119"/>
      <c r="T27" s="119"/>
      <c r="U27" s="119"/>
    </row>
    <row r="28" spans="16:29" s="11" customFormat="1" ht="15" customHeight="1" x14ac:dyDescent="0.15">
      <c r="P28" s="119"/>
      <c r="Q28" s="119"/>
      <c r="R28" s="119"/>
      <c r="S28" s="119"/>
      <c r="T28" s="119"/>
      <c r="U28" s="119"/>
    </row>
    <row r="29" spans="16:29" s="11" customFormat="1" x14ac:dyDescent="0.15">
      <c r="P29" s="119"/>
      <c r="Q29" s="119"/>
      <c r="R29" s="119"/>
      <c r="S29" s="119"/>
      <c r="T29" s="119"/>
      <c r="U29" s="22"/>
      <c r="V29" s="21"/>
    </row>
    <row r="30" spans="16:29" s="11" customFormat="1" x14ac:dyDescent="0.15">
      <c r="P30" s="119"/>
      <c r="Q30" s="119"/>
      <c r="R30" s="119"/>
      <c r="S30" s="119"/>
      <c r="T30" s="119"/>
      <c r="U30" s="22"/>
      <c r="V30" s="21"/>
    </row>
    <row r="31" spans="16:29" s="11" customFormat="1" x14ac:dyDescent="0.15">
      <c r="P31" s="22"/>
      <c r="Q31" s="22"/>
      <c r="R31" s="22"/>
      <c r="S31" s="22"/>
      <c r="T31" s="22"/>
      <c r="U31" s="22"/>
      <c r="V31" s="21"/>
    </row>
    <row r="32" spans="16:29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3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3:23" s="11" customFormat="1" ht="15" customHeight="1" x14ac:dyDescent="0.15">
      <c r="P34" s="22"/>
      <c r="Q34" s="22"/>
      <c r="R34" s="22"/>
      <c r="S34" s="22"/>
      <c r="T34" s="22"/>
      <c r="U34" s="22"/>
      <c r="V34" s="21"/>
    </row>
    <row r="35" spans="3:23" s="11" customFormat="1" ht="15" customHeight="1" x14ac:dyDescent="0.15">
      <c r="P35" s="22"/>
      <c r="Q35" s="22"/>
      <c r="R35" s="22"/>
      <c r="S35" s="22"/>
      <c r="T35" s="22"/>
      <c r="U35" s="22"/>
      <c r="V35" s="21"/>
    </row>
    <row r="36" spans="3:23" s="11" customFormat="1" ht="15" customHeight="1" x14ac:dyDescent="0.15">
      <c r="P36" s="22"/>
      <c r="Q36" s="22"/>
      <c r="R36" s="22"/>
      <c r="S36" s="22"/>
      <c r="T36" s="22"/>
      <c r="U36" s="22"/>
    </row>
    <row r="37" spans="3:23" s="11" customFormat="1" ht="15" customHeight="1" x14ac:dyDescent="0.15">
      <c r="P37" s="22"/>
      <c r="Q37" s="22"/>
      <c r="R37" s="22"/>
      <c r="S37" s="22"/>
      <c r="T37" s="22"/>
      <c r="U37" s="22"/>
    </row>
    <row r="38" spans="3:23" s="11" customFormat="1" ht="15" customHeight="1" x14ac:dyDescent="0.15">
      <c r="P38" s="22"/>
      <c r="Q38" s="22"/>
      <c r="R38" s="22"/>
      <c r="S38" s="22"/>
      <c r="T38" s="22"/>
      <c r="U38" s="22"/>
    </row>
    <row r="39" spans="3:23" s="11" customFormat="1" x14ac:dyDescent="0.15">
      <c r="P39" s="22"/>
      <c r="Q39" s="22"/>
      <c r="R39" s="22"/>
      <c r="S39" s="22"/>
      <c r="T39" s="22"/>
      <c r="U39" s="22"/>
    </row>
    <row r="40" spans="3:23" s="11" customFormat="1" x14ac:dyDescent="0.15">
      <c r="P40" s="22"/>
      <c r="Q40" s="22"/>
      <c r="R40" s="22"/>
      <c r="S40" s="22"/>
      <c r="T40" s="22"/>
      <c r="U40" s="22"/>
    </row>
    <row r="41" spans="3:23" s="11" customFormat="1" x14ac:dyDescent="0.15">
      <c r="P41" s="22"/>
      <c r="Q41" s="22"/>
      <c r="R41" s="22"/>
      <c r="S41" s="22"/>
      <c r="T41" s="22"/>
      <c r="U41" s="22"/>
    </row>
    <row r="42" spans="3:23" s="11" customFormat="1" x14ac:dyDescent="0.15">
      <c r="P42" s="22"/>
      <c r="Q42" s="22"/>
      <c r="R42" s="22"/>
      <c r="S42" s="22"/>
      <c r="T42" s="22"/>
      <c r="U42" s="22"/>
    </row>
    <row r="43" spans="3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4" spans="3:23" s="11" customFormat="1" x14ac:dyDescent="0.15">
      <c r="P44" s="22"/>
      <c r="Q44" s="22"/>
      <c r="R44" s="22"/>
      <c r="S44" s="22"/>
      <c r="T44" s="22"/>
      <c r="U44" s="22"/>
      <c r="V44" s="22"/>
      <c r="W44" s="22"/>
    </row>
    <row r="45" spans="3:23" s="11" customFormat="1" x14ac:dyDescent="0.15">
      <c r="P45" s="22"/>
      <c r="Q45" s="22"/>
      <c r="R45" s="22"/>
      <c r="S45" s="22"/>
      <c r="T45" s="22"/>
      <c r="U45" s="22"/>
      <c r="V45" s="22"/>
      <c r="W45" s="22"/>
    </row>
    <row r="48" spans="3:23" x14ac:dyDescent="0.15">
      <c r="C48" s="11"/>
    </row>
    <row r="50" spans="2:10" x14ac:dyDescent="0.15">
      <c r="B50" s="23"/>
    </row>
    <row r="54" spans="2:10" ht="15" customHeight="1" x14ac:dyDescent="0.15"/>
    <row r="61" spans="2:10" ht="17.25" x14ac:dyDescent="0.15">
      <c r="B61" s="24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ht="28.5" customHeight="1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7"/>
      <c r="C99" s="27"/>
      <c r="D99" s="26"/>
      <c r="E99" s="27"/>
      <c r="F99" s="27"/>
      <c r="G99" s="27"/>
      <c r="H99" s="27"/>
      <c r="I99" s="27"/>
      <c r="J99" s="27"/>
    </row>
    <row r="100" spans="2:10" x14ac:dyDescent="0.15">
      <c r="B100" s="27"/>
      <c r="C100" s="26"/>
      <c r="D100" s="27"/>
      <c r="E100" s="27"/>
      <c r="F100" s="27"/>
      <c r="G100" s="27"/>
      <c r="H100" s="27"/>
      <c r="I100" s="27"/>
      <c r="J100" s="27"/>
    </row>
  </sheetData>
  <mergeCells count="1">
    <mergeCell ref="X2:X4"/>
  </mergeCells>
  <phoneticPr fontId="4" type="noConversion"/>
  <hyperlinks>
    <hyperlink ref="L7" location="표지!A1" display="표지 돌아가기" xr:uid="{1A9792FE-4F26-40FD-AA95-F31F0CCA2320}"/>
    <hyperlink ref="L5" r:id="rId1" xr:uid="{DE7FC39B-ED0E-423C-8F56-28099A74CD9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5104F-42FF-4B59-A205-41729700C4F2}">
  <dimension ref="A1:AC100"/>
  <sheetViews>
    <sheetView showGridLines="0" tabSelected="1" zoomScaleNormal="100" workbookViewId="0">
      <pane ySplit="8" topLeftCell="A9" activePane="bottomLeft" state="frozen"/>
      <selection activeCell="A9" sqref="A9"/>
      <selection pane="bottomLeft" activeCell="P23" sqref="P23"/>
    </sheetView>
  </sheetViews>
  <sheetFormatPr defaultRowHeight="15" x14ac:dyDescent="0.15"/>
  <cols>
    <col min="1" max="10" width="9" style="22"/>
    <col min="11" max="11" width="10.5" style="22" bestFit="1" customWidth="1"/>
    <col min="12" max="12" width="9" style="22" customWidth="1"/>
    <col min="13" max="15" width="9" style="22"/>
    <col min="16" max="17" width="11" style="22" customWidth="1"/>
    <col min="18" max="18" width="14.875" style="22" bestFit="1" customWidth="1"/>
    <col min="19" max="19" width="10.625" style="22" bestFit="1" customWidth="1"/>
    <col min="20" max="20" width="11" style="22" customWidth="1"/>
    <col min="21" max="22" width="7.625" style="22" customWidth="1"/>
    <col min="23" max="23" width="9.625" style="22" customWidth="1"/>
    <col min="24" max="24" width="12.5" style="22" bestFit="1" customWidth="1"/>
    <col min="25" max="25" width="5.625" style="22" bestFit="1" customWidth="1"/>
    <col min="26" max="32" width="9" style="22"/>
    <col min="33" max="36" width="15.625" style="22" customWidth="1"/>
    <col min="37" max="16384" width="9" style="22"/>
  </cols>
  <sheetData>
    <row r="1" spans="1:26" s="1" customFormat="1" x14ac:dyDescent="0.15"/>
    <row r="2" spans="1:26" s="1" customFormat="1" ht="15" customHeight="1" x14ac:dyDescent="0.15">
      <c r="X2" s="238"/>
    </row>
    <row r="3" spans="1:26" s="1" customFormat="1" ht="15" customHeight="1" x14ac:dyDescent="0.15">
      <c r="K3" s="2" t="s">
        <v>0</v>
      </c>
      <c r="L3" s="2" t="s">
        <v>20</v>
      </c>
      <c r="X3" s="238"/>
    </row>
    <row r="4" spans="1:26" s="1" customFormat="1" ht="15" customHeight="1" x14ac:dyDescent="0.15">
      <c r="K4" s="2" t="s">
        <v>1</v>
      </c>
      <c r="L4" s="2"/>
      <c r="X4" s="238"/>
    </row>
    <row r="5" spans="1:26" s="1" customFormat="1" ht="15" customHeight="1" x14ac:dyDescent="0.15">
      <c r="K5" s="2" t="s">
        <v>2</v>
      </c>
      <c r="L5" s="3" t="s">
        <v>3</v>
      </c>
      <c r="X5" s="120"/>
    </row>
    <row r="6" spans="1:26" s="1" customFormat="1" x14ac:dyDescent="0.15">
      <c r="K6" s="2" t="s">
        <v>4</v>
      </c>
      <c r="L6" s="4" t="s">
        <v>5</v>
      </c>
    </row>
    <row r="7" spans="1:26" s="1" customFormat="1" x14ac:dyDescent="0.15">
      <c r="K7" s="2"/>
      <c r="L7" s="6" t="s">
        <v>7</v>
      </c>
    </row>
    <row r="8" spans="1:26" s="8" customFormat="1" ht="20.25" x14ac:dyDescent="0.15">
      <c r="A8" s="7" t="s">
        <v>8</v>
      </c>
      <c r="B8" s="7"/>
      <c r="P8" s="7" t="s">
        <v>9</v>
      </c>
    </row>
    <row r="9" spans="1:26" s="1" customFormat="1" x14ac:dyDescent="0.15"/>
    <row r="10" spans="1:26" s="9" customFormat="1" ht="17.25" x14ac:dyDescent="0.15">
      <c r="P10" s="10" t="s">
        <v>196</v>
      </c>
    </row>
    <row r="11" spans="1:26" s="11" customFormat="1" ht="13.5" x14ac:dyDescent="0.15">
      <c r="T11" s="14" t="s">
        <v>11</v>
      </c>
    </row>
    <row r="12" spans="1:26" s="11" customFormat="1" ht="13.5" x14ac:dyDescent="0.15">
      <c r="P12" s="216"/>
      <c r="Q12" s="216" t="s">
        <v>85</v>
      </c>
      <c r="R12" s="216" t="s">
        <v>86</v>
      </c>
      <c r="S12" s="216" t="s">
        <v>87</v>
      </c>
      <c r="T12" s="216" t="s">
        <v>129</v>
      </c>
      <c r="U12" s="12"/>
      <c r="V12" s="12"/>
      <c r="W12" s="12"/>
      <c r="X12" s="12"/>
      <c r="Y12" s="12"/>
      <c r="Z12" s="12"/>
    </row>
    <row r="13" spans="1:26" s="11" customFormat="1" ht="17.25" customHeight="1" x14ac:dyDescent="0.15">
      <c r="P13" s="214" t="s">
        <v>197</v>
      </c>
      <c r="Q13" s="214">
        <v>1.53</v>
      </c>
      <c r="R13" s="214">
        <v>1.71</v>
      </c>
      <c r="S13" s="214">
        <v>1.88</v>
      </c>
      <c r="T13" s="214">
        <v>1.75</v>
      </c>
      <c r="U13" s="12"/>
      <c r="V13" s="12"/>
      <c r="W13" s="12"/>
      <c r="X13" s="12"/>
      <c r="Y13" s="12"/>
      <c r="Z13" s="12"/>
    </row>
    <row r="14" spans="1:26" s="11" customFormat="1" ht="13.5" customHeight="1" x14ac:dyDescent="0.15">
      <c r="P14" s="215" t="s">
        <v>198</v>
      </c>
      <c r="Q14" s="215">
        <v>5.47</v>
      </c>
      <c r="R14" s="215">
        <v>6.58</v>
      </c>
      <c r="S14" s="215">
        <v>7.03</v>
      </c>
      <c r="T14" s="215">
        <v>6.54</v>
      </c>
      <c r="U14" s="12"/>
      <c r="V14" s="12"/>
      <c r="W14" s="12"/>
      <c r="X14" s="12"/>
      <c r="Y14" s="12"/>
      <c r="Z14" s="12"/>
    </row>
    <row r="15" spans="1:26" s="11" customFormat="1" ht="17.25" customHeight="1" x14ac:dyDescent="0.15"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s="11" customFormat="1" ht="13.5" x14ac:dyDescent="0.15"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6:29" s="11" customFormat="1" ht="13.5" x14ac:dyDescent="0.15"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6:29" s="11" customFormat="1" ht="13.5" x14ac:dyDescent="0.15"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6:29" s="11" customFormat="1" ht="13.5" x14ac:dyDescent="0.15"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6:29" s="11" customFormat="1" ht="13.5" x14ac:dyDescent="0.15"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6:29" s="11" customFormat="1" ht="13.5" customHeight="1" x14ac:dyDescent="0.15"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6:29" s="11" customFormat="1" ht="13.5" customHeight="1" x14ac:dyDescent="0.15"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6:29" s="11" customFormat="1" ht="13.5" customHeight="1" x14ac:dyDescent="0.15">
      <c r="P23" s="119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1"/>
      <c r="AB23" s="18"/>
      <c r="AC23" s="122"/>
    </row>
    <row r="24" spans="16:29" s="11" customFormat="1" ht="13.5" x14ac:dyDescent="0.15">
      <c r="P24" s="119"/>
      <c r="Q24" s="119"/>
      <c r="R24" s="119"/>
      <c r="S24" s="119"/>
      <c r="T24" s="119"/>
      <c r="U24" s="119"/>
      <c r="V24" s="119"/>
      <c r="W24" s="119"/>
      <c r="X24" s="121"/>
      <c r="Y24" s="121"/>
      <c r="Z24" s="18"/>
    </row>
    <row r="25" spans="16:29" s="11" customFormat="1" ht="13.5" x14ac:dyDescent="0.15">
      <c r="P25" s="119"/>
      <c r="Q25" s="119"/>
      <c r="R25" s="119"/>
      <c r="S25" s="119"/>
      <c r="T25" s="119"/>
      <c r="U25" s="119"/>
      <c r="V25" s="119"/>
      <c r="W25" s="119"/>
      <c r="X25" s="21"/>
      <c r="Y25" s="21"/>
      <c r="Z25" s="21"/>
    </row>
    <row r="26" spans="16:29" s="11" customFormat="1" ht="15" customHeight="1" x14ac:dyDescent="0.15">
      <c r="P26" s="119"/>
      <c r="Q26" s="119"/>
      <c r="R26" s="119"/>
      <c r="S26" s="119"/>
      <c r="T26" s="119"/>
      <c r="U26" s="119"/>
      <c r="V26" s="119"/>
      <c r="W26" s="119"/>
    </row>
    <row r="27" spans="16:29" s="11" customFormat="1" ht="13.5" x14ac:dyDescent="0.15">
      <c r="P27" s="119"/>
      <c r="Q27" s="119"/>
      <c r="R27" s="119"/>
      <c r="S27" s="119"/>
      <c r="T27" s="119"/>
      <c r="U27" s="119"/>
    </row>
    <row r="28" spans="16:29" s="11" customFormat="1" ht="15" customHeight="1" x14ac:dyDescent="0.15">
      <c r="P28" s="119"/>
      <c r="Q28" s="119"/>
      <c r="R28" s="119"/>
      <c r="S28" s="119"/>
      <c r="T28" s="119"/>
      <c r="U28" s="119"/>
    </row>
    <row r="29" spans="16:29" s="11" customFormat="1" x14ac:dyDescent="0.15">
      <c r="P29" s="119"/>
      <c r="Q29" s="119"/>
      <c r="R29" s="119"/>
      <c r="S29" s="119"/>
      <c r="T29" s="119"/>
      <c r="U29" s="22"/>
      <c r="V29" s="21"/>
    </row>
    <row r="30" spans="16:29" s="11" customFormat="1" x14ac:dyDescent="0.15">
      <c r="P30" s="119"/>
      <c r="Q30" s="119"/>
      <c r="R30" s="119"/>
      <c r="S30" s="119"/>
      <c r="T30" s="119"/>
      <c r="U30" s="22"/>
      <c r="V30" s="21"/>
    </row>
    <row r="31" spans="16:29" s="11" customFormat="1" x14ac:dyDescent="0.15">
      <c r="P31" s="22"/>
      <c r="Q31" s="22"/>
      <c r="R31" s="22"/>
      <c r="S31" s="22"/>
      <c r="T31" s="22"/>
      <c r="U31" s="22"/>
      <c r="V31" s="21"/>
    </row>
    <row r="32" spans="16:29" s="11" customFormat="1" ht="15" customHeight="1" x14ac:dyDescent="0.15">
      <c r="P32" s="22"/>
      <c r="Q32" s="22"/>
      <c r="R32" s="22"/>
      <c r="S32" s="22"/>
      <c r="T32" s="22"/>
      <c r="U32" s="22"/>
      <c r="V32" s="21"/>
    </row>
    <row r="33" spans="3:23" s="11" customFormat="1" ht="15" customHeight="1" x14ac:dyDescent="0.15">
      <c r="P33" s="22"/>
      <c r="Q33" s="22"/>
      <c r="R33" s="22"/>
      <c r="S33" s="22"/>
      <c r="T33" s="22"/>
      <c r="U33" s="22"/>
      <c r="V33" s="21"/>
    </row>
    <row r="34" spans="3:23" s="11" customFormat="1" ht="15" customHeight="1" x14ac:dyDescent="0.15">
      <c r="P34" s="22"/>
      <c r="Q34" s="22"/>
      <c r="R34" s="22"/>
      <c r="S34" s="22"/>
      <c r="T34" s="22"/>
      <c r="U34" s="22"/>
      <c r="V34" s="21"/>
    </row>
    <row r="35" spans="3:23" s="11" customFormat="1" ht="15" customHeight="1" x14ac:dyDescent="0.15">
      <c r="P35" s="22"/>
      <c r="Q35" s="22"/>
      <c r="R35" s="22"/>
      <c r="S35" s="22"/>
      <c r="T35" s="22"/>
      <c r="U35" s="22"/>
      <c r="V35" s="21"/>
    </row>
    <row r="36" spans="3:23" s="11" customFormat="1" ht="15" customHeight="1" x14ac:dyDescent="0.15">
      <c r="P36" s="22"/>
      <c r="Q36" s="22"/>
      <c r="R36" s="22"/>
      <c r="S36" s="22"/>
      <c r="T36" s="22"/>
      <c r="U36" s="22"/>
    </row>
    <row r="37" spans="3:23" s="11" customFormat="1" ht="15" customHeight="1" x14ac:dyDescent="0.15">
      <c r="P37" s="22"/>
      <c r="Q37" s="22"/>
      <c r="R37" s="22"/>
      <c r="S37" s="22"/>
      <c r="T37" s="22"/>
      <c r="U37" s="22"/>
    </row>
    <row r="38" spans="3:23" s="11" customFormat="1" ht="15" customHeight="1" x14ac:dyDescent="0.15">
      <c r="P38" s="22"/>
      <c r="Q38" s="22"/>
      <c r="R38" s="22"/>
      <c r="S38" s="22"/>
      <c r="T38" s="22"/>
      <c r="U38" s="22"/>
    </row>
    <row r="39" spans="3:23" s="11" customFormat="1" x14ac:dyDescent="0.15">
      <c r="P39" s="22"/>
      <c r="Q39" s="22"/>
      <c r="R39" s="22"/>
      <c r="S39" s="22"/>
      <c r="T39" s="22"/>
      <c r="U39" s="22"/>
    </row>
    <row r="40" spans="3:23" s="11" customFormat="1" x14ac:dyDescent="0.15">
      <c r="P40" s="22"/>
      <c r="Q40" s="22"/>
      <c r="R40" s="22"/>
      <c r="S40" s="22"/>
      <c r="T40" s="22"/>
      <c r="U40" s="22"/>
    </row>
    <row r="41" spans="3:23" s="11" customFormat="1" x14ac:dyDescent="0.15">
      <c r="P41" s="22"/>
      <c r="Q41" s="22"/>
      <c r="R41" s="22"/>
      <c r="S41" s="22"/>
      <c r="T41" s="22"/>
      <c r="U41" s="22"/>
    </row>
    <row r="42" spans="3:23" s="11" customFormat="1" x14ac:dyDescent="0.15">
      <c r="P42" s="22"/>
      <c r="Q42" s="22"/>
      <c r="R42" s="22"/>
      <c r="S42" s="22"/>
      <c r="T42" s="22"/>
      <c r="U42" s="22"/>
    </row>
    <row r="43" spans="3:23" s="11" customFormat="1" x14ac:dyDescent="0.15">
      <c r="P43" s="22"/>
      <c r="Q43" s="22"/>
      <c r="R43" s="22"/>
      <c r="S43" s="22"/>
      <c r="T43" s="22"/>
      <c r="U43" s="22"/>
      <c r="V43" s="22"/>
      <c r="W43" s="22"/>
    </row>
    <row r="44" spans="3:23" s="11" customFormat="1" x14ac:dyDescent="0.15">
      <c r="P44" s="22"/>
      <c r="Q44" s="22"/>
      <c r="R44" s="22"/>
      <c r="S44" s="22"/>
      <c r="T44" s="22"/>
      <c r="U44" s="22"/>
      <c r="V44" s="22"/>
      <c r="W44" s="22"/>
    </row>
    <row r="45" spans="3:23" s="11" customFormat="1" x14ac:dyDescent="0.15">
      <c r="P45" s="22"/>
      <c r="Q45" s="22"/>
      <c r="R45" s="22"/>
      <c r="S45" s="22"/>
      <c r="T45" s="22"/>
      <c r="U45" s="22"/>
      <c r="V45" s="22"/>
      <c r="W45" s="22"/>
    </row>
    <row r="48" spans="3:23" x14ac:dyDescent="0.15">
      <c r="C48" s="11"/>
    </row>
    <row r="50" spans="2:10" x14ac:dyDescent="0.15">
      <c r="B50" s="23"/>
    </row>
    <row r="54" spans="2:10" ht="15" customHeight="1" x14ac:dyDescent="0.15"/>
    <row r="61" spans="2:10" ht="17.25" x14ac:dyDescent="0.15">
      <c r="B61" s="24"/>
      <c r="C61" s="25"/>
      <c r="D61" s="25"/>
      <c r="E61" s="25"/>
      <c r="F61" s="25"/>
      <c r="G61" s="25"/>
      <c r="H61" s="25"/>
      <c r="I61" s="25"/>
      <c r="J61" s="25"/>
    </row>
    <row r="62" spans="2:10" x14ac:dyDescent="0.15">
      <c r="B62" s="26"/>
      <c r="C62" s="26"/>
      <c r="D62" s="26"/>
      <c r="E62" s="26"/>
      <c r="F62" s="26"/>
      <c r="G62" s="26"/>
      <c r="H62" s="26"/>
      <c r="I62" s="26"/>
      <c r="J62" s="26"/>
    </row>
    <row r="63" spans="2:10" x14ac:dyDescent="0.15">
      <c r="B63" s="26"/>
      <c r="C63" s="26"/>
      <c r="D63" s="26"/>
      <c r="E63" s="26"/>
      <c r="F63" s="26"/>
      <c r="G63" s="26"/>
      <c r="H63" s="26"/>
      <c r="I63" s="26"/>
      <c r="J63" s="26"/>
    </row>
    <row r="64" spans="2:10" x14ac:dyDescent="0.15">
      <c r="B64" s="26"/>
      <c r="C64" s="26"/>
      <c r="D64" s="26"/>
      <c r="E64" s="26"/>
      <c r="F64" s="26"/>
      <c r="G64" s="26"/>
      <c r="H64" s="26"/>
      <c r="I64" s="26"/>
      <c r="J64" s="26"/>
    </row>
    <row r="65" spans="2:10" x14ac:dyDescent="0.15">
      <c r="B65" s="26"/>
      <c r="C65" s="26"/>
      <c r="D65" s="26"/>
      <c r="E65" s="26"/>
      <c r="F65" s="26"/>
      <c r="G65" s="26"/>
      <c r="H65" s="26"/>
      <c r="I65" s="26"/>
      <c r="J65" s="26"/>
    </row>
    <row r="66" spans="2:10" x14ac:dyDescent="0.15">
      <c r="B66" s="26"/>
      <c r="C66" s="26"/>
      <c r="D66" s="26"/>
      <c r="E66" s="26"/>
      <c r="F66" s="26"/>
      <c r="G66" s="26"/>
      <c r="H66" s="26"/>
      <c r="I66" s="26"/>
      <c r="J66" s="26"/>
    </row>
    <row r="67" spans="2:10" x14ac:dyDescent="0.15">
      <c r="B67" s="26"/>
      <c r="C67" s="26"/>
      <c r="D67" s="26"/>
      <c r="E67" s="26"/>
      <c r="F67" s="26"/>
      <c r="G67" s="26"/>
      <c r="H67" s="26"/>
      <c r="I67" s="26"/>
      <c r="J67" s="26"/>
    </row>
    <row r="68" spans="2:10" x14ac:dyDescent="0.15">
      <c r="B68" s="26"/>
      <c r="C68" s="26"/>
      <c r="D68" s="26"/>
      <c r="E68" s="26"/>
      <c r="F68" s="26"/>
      <c r="G68" s="26"/>
      <c r="H68" s="26"/>
      <c r="I68" s="26"/>
      <c r="J68" s="26"/>
    </row>
    <row r="69" spans="2:10" x14ac:dyDescent="0.15">
      <c r="B69" s="26"/>
      <c r="C69" s="26"/>
      <c r="D69" s="26"/>
      <c r="E69" s="26"/>
      <c r="F69" s="26"/>
      <c r="G69" s="26"/>
      <c r="H69" s="26"/>
      <c r="I69" s="26"/>
      <c r="J69" s="26"/>
    </row>
    <row r="70" spans="2:10" x14ac:dyDescent="0.15">
      <c r="B70" s="26"/>
      <c r="C70" s="26"/>
      <c r="D70" s="26"/>
      <c r="E70" s="26"/>
      <c r="F70" s="26"/>
      <c r="G70" s="26"/>
      <c r="H70" s="26"/>
      <c r="I70" s="26"/>
      <c r="J70" s="26"/>
    </row>
    <row r="71" spans="2:10" x14ac:dyDescent="0.15">
      <c r="B71" s="26"/>
      <c r="C71" s="26"/>
      <c r="D71" s="26"/>
      <c r="E71" s="26"/>
      <c r="F71" s="26"/>
      <c r="G71" s="26"/>
      <c r="H71" s="26"/>
      <c r="I71" s="26"/>
      <c r="J71" s="26"/>
    </row>
    <row r="72" spans="2:10" x14ac:dyDescent="0.15">
      <c r="B72" s="26"/>
      <c r="C72" s="26"/>
      <c r="D72" s="26"/>
      <c r="E72" s="26"/>
      <c r="F72" s="26"/>
      <c r="G72" s="26"/>
      <c r="H72" s="26"/>
      <c r="I72" s="26"/>
      <c r="J72" s="26"/>
    </row>
    <row r="73" spans="2:10" x14ac:dyDescent="0.15">
      <c r="B73" s="26"/>
      <c r="C73" s="26"/>
      <c r="D73" s="26"/>
      <c r="E73" s="26"/>
      <c r="F73" s="26"/>
      <c r="G73" s="26"/>
      <c r="H73" s="26"/>
      <c r="I73" s="26"/>
      <c r="J73" s="26"/>
    </row>
    <row r="74" spans="2:10" x14ac:dyDescent="0.15">
      <c r="B74" s="26"/>
      <c r="C74" s="26"/>
      <c r="D74" s="26"/>
      <c r="E74" s="26"/>
      <c r="F74" s="26"/>
      <c r="G74" s="26"/>
      <c r="H74" s="26"/>
      <c r="I74" s="26"/>
      <c r="J74" s="26"/>
    </row>
    <row r="75" spans="2:10" x14ac:dyDescent="0.15">
      <c r="B75" s="26"/>
      <c r="C75" s="26"/>
      <c r="D75" s="26"/>
      <c r="E75" s="26"/>
      <c r="F75" s="26"/>
      <c r="G75" s="26"/>
      <c r="H75" s="26"/>
      <c r="I75" s="26"/>
      <c r="J75" s="26"/>
    </row>
    <row r="76" spans="2:10" x14ac:dyDescent="0.15">
      <c r="B76" s="26"/>
      <c r="C76" s="26"/>
      <c r="D76" s="26"/>
      <c r="E76" s="26"/>
      <c r="F76" s="26"/>
      <c r="G76" s="26"/>
      <c r="H76" s="26"/>
      <c r="I76" s="26"/>
      <c r="J76" s="26"/>
    </row>
    <row r="77" spans="2:10" x14ac:dyDescent="0.15">
      <c r="B77" s="26"/>
      <c r="C77" s="26"/>
      <c r="D77" s="26"/>
      <c r="E77" s="26"/>
      <c r="F77" s="26"/>
      <c r="G77" s="26"/>
      <c r="H77" s="26"/>
      <c r="I77" s="26"/>
      <c r="J77" s="26"/>
    </row>
    <row r="78" spans="2:10" x14ac:dyDescent="0.15">
      <c r="B78" s="26"/>
      <c r="C78" s="26"/>
      <c r="D78" s="26"/>
      <c r="E78" s="26"/>
      <c r="F78" s="26"/>
      <c r="G78" s="26"/>
      <c r="H78" s="26"/>
      <c r="I78" s="26"/>
      <c r="J78" s="26"/>
    </row>
    <row r="79" spans="2:10" x14ac:dyDescent="0.15">
      <c r="B79" s="26"/>
      <c r="C79" s="26"/>
      <c r="D79" s="26"/>
      <c r="E79" s="26"/>
      <c r="F79" s="26"/>
      <c r="G79" s="26"/>
      <c r="H79" s="26"/>
      <c r="I79" s="26"/>
      <c r="J79" s="26"/>
    </row>
    <row r="80" spans="2:10" ht="28.5" customHeight="1" x14ac:dyDescent="0.15">
      <c r="B80" s="26"/>
      <c r="C80" s="26"/>
      <c r="D80" s="26"/>
      <c r="E80" s="26"/>
      <c r="F80" s="26"/>
      <c r="G80" s="26"/>
      <c r="H80" s="26"/>
      <c r="I80" s="26"/>
      <c r="J80" s="26"/>
    </row>
    <row r="81" spans="2:10" x14ac:dyDescent="0.15">
      <c r="B81" s="26"/>
      <c r="C81" s="26"/>
      <c r="D81" s="26"/>
      <c r="E81" s="26"/>
      <c r="F81" s="26"/>
      <c r="G81" s="26"/>
      <c r="H81" s="26"/>
      <c r="I81" s="26"/>
      <c r="J81" s="26"/>
    </row>
    <row r="82" spans="2:10" x14ac:dyDescent="0.15">
      <c r="B82" s="26"/>
      <c r="C82" s="26"/>
      <c r="D82" s="26"/>
      <c r="E82" s="26"/>
      <c r="F82" s="26"/>
      <c r="G82" s="26"/>
      <c r="H82" s="26"/>
      <c r="I82" s="26"/>
      <c r="J82" s="26"/>
    </row>
    <row r="83" spans="2:10" x14ac:dyDescent="0.15">
      <c r="B83" s="26"/>
      <c r="C83" s="26"/>
      <c r="D83" s="26"/>
      <c r="E83" s="26"/>
      <c r="F83" s="26"/>
      <c r="G83" s="26"/>
      <c r="H83" s="26"/>
      <c r="I83" s="26"/>
      <c r="J83" s="26"/>
    </row>
    <row r="84" spans="2:10" x14ac:dyDescent="0.15">
      <c r="B84" s="26"/>
      <c r="C84" s="26"/>
      <c r="D84" s="26"/>
      <c r="E84" s="26"/>
      <c r="F84" s="26"/>
      <c r="G84" s="26"/>
      <c r="H84" s="26"/>
      <c r="I84" s="26"/>
      <c r="J84" s="26"/>
    </row>
    <row r="85" spans="2:10" x14ac:dyDescent="0.15">
      <c r="B85" s="26"/>
      <c r="C85" s="26"/>
      <c r="D85" s="26"/>
      <c r="E85" s="26"/>
      <c r="F85" s="26"/>
      <c r="G85" s="26"/>
      <c r="H85" s="26"/>
      <c r="I85" s="26"/>
      <c r="J85" s="26"/>
    </row>
    <row r="86" spans="2:10" x14ac:dyDescent="0.15">
      <c r="B86" s="26"/>
      <c r="C86" s="26"/>
      <c r="D86" s="26"/>
      <c r="E86" s="26"/>
      <c r="F86" s="26"/>
      <c r="G86" s="26"/>
      <c r="H86" s="26"/>
      <c r="I86" s="26"/>
      <c r="J86" s="26"/>
    </row>
    <row r="87" spans="2:10" x14ac:dyDescent="0.15">
      <c r="B87" s="26"/>
      <c r="C87" s="26"/>
      <c r="D87" s="26"/>
      <c r="E87" s="26"/>
      <c r="F87" s="26"/>
      <c r="G87" s="26"/>
      <c r="H87" s="26"/>
      <c r="I87" s="26"/>
      <c r="J87" s="26"/>
    </row>
    <row r="88" spans="2:10" x14ac:dyDescent="0.15">
      <c r="B88" s="26"/>
      <c r="C88" s="26"/>
      <c r="D88" s="26"/>
      <c r="E88" s="26"/>
      <c r="F88" s="26"/>
      <c r="G88" s="26"/>
      <c r="H88" s="26"/>
      <c r="I88" s="26"/>
      <c r="J88" s="26"/>
    </row>
    <row r="89" spans="2:10" x14ac:dyDescent="0.15">
      <c r="B89" s="26"/>
      <c r="C89" s="26"/>
      <c r="D89" s="26"/>
      <c r="E89" s="26"/>
      <c r="F89" s="26"/>
      <c r="G89" s="26"/>
      <c r="H89" s="26"/>
      <c r="I89" s="26"/>
      <c r="J89" s="26"/>
    </row>
    <row r="90" spans="2:10" x14ac:dyDescent="0.15">
      <c r="B90" s="26"/>
      <c r="C90" s="26"/>
      <c r="D90" s="26"/>
      <c r="E90" s="26"/>
      <c r="F90" s="26"/>
      <c r="G90" s="26"/>
      <c r="H90" s="26"/>
      <c r="I90" s="26"/>
      <c r="J90" s="26"/>
    </row>
    <row r="91" spans="2:10" x14ac:dyDescent="0.15">
      <c r="B91" s="26"/>
      <c r="C91" s="26"/>
      <c r="D91" s="26"/>
      <c r="E91" s="26"/>
      <c r="F91" s="26"/>
      <c r="G91" s="26"/>
      <c r="H91" s="26"/>
      <c r="I91" s="26"/>
      <c r="J91" s="26"/>
    </row>
    <row r="92" spans="2:10" x14ac:dyDescent="0.15">
      <c r="B92" s="26"/>
      <c r="C92" s="26"/>
      <c r="D92" s="26"/>
      <c r="E92" s="26"/>
      <c r="F92" s="26"/>
      <c r="G92" s="26"/>
      <c r="H92" s="26"/>
      <c r="I92" s="26"/>
      <c r="J92" s="26"/>
    </row>
    <row r="93" spans="2:10" x14ac:dyDescent="0.15">
      <c r="B93" s="26"/>
      <c r="C93" s="26"/>
      <c r="D93" s="26"/>
      <c r="E93" s="26"/>
      <c r="F93" s="26"/>
      <c r="G93" s="26"/>
      <c r="H93" s="26"/>
      <c r="I93" s="26"/>
      <c r="J93" s="26"/>
    </row>
    <row r="94" spans="2:10" x14ac:dyDescent="0.15">
      <c r="B94" s="26"/>
      <c r="C94" s="26"/>
      <c r="D94" s="26"/>
      <c r="E94" s="26"/>
      <c r="F94" s="26"/>
      <c r="G94" s="26"/>
      <c r="H94" s="26"/>
      <c r="I94" s="26"/>
      <c r="J94" s="26"/>
    </row>
    <row r="95" spans="2:10" x14ac:dyDescent="0.15">
      <c r="B95" s="26"/>
      <c r="C95" s="26"/>
      <c r="D95" s="26"/>
      <c r="E95" s="26"/>
      <c r="F95" s="26"/>
      <c r="G95" s="26"/>
      <c r="H95" s="26"/>
      <c r="I95" s="26"/>
      <c r="J95" s="26"/>
    </row>
    <row r="96" spans="2:10" x14ac:dyDescent="0.15">
      <c r="B96" s="26"/>
      <c r="C96" s="26"/>
      <c r="D96" s="26"/>
      <c r="E96" s="26"/>
      <c r="F96" s="26"/>
      <c r="G96" s="26"/>
      <c r="H96" s="26"/>
      <c r="I96" s="26"/>
      <c r="J96" s="26"/>
    </row>
    <row r="97" spans="2:10" x14ac:dyDescent="0.15">
      <c r="B97" s="26"/>
      <c r="C97" s="26"/>
      <c r="D97" s="26"/>
      <c r="E97" s="26"/>
      <c r="F97" s="26"/>
      <c r="G97" s="26"/>
      <c r="H97" s="26"/>
      <c r="I97" s="26"/>
      <c r="J97" s="26"/>
    </row>
    <row r="98" spans="2:10" x14ac:dyDescent="0.15">
      <c r="B98" s="26"/>
      <c r="C98" s="26"/>
      <c r="D98" s="26"/>
      <c r="E98" s="26"/>
      <c r="F98" s="26"/>
      <c r="G98" s="26"/>
      <c r="H98" s="26"/>
      <c r="I98" s="26"/>
      <c r="J98" s="26"/>
    </row>
    <row r="99" spans="2:10" x14ac:dyDescent="0.15">
      <c r="B99" s="27"/>
      <c r="C99" s="27"/>
      <c r="D99" s="26"/>
      <c r="E99" s="27"/>
      <c r="F99" s="27"/>
      <c r="G99" s="27"/>
      <c r="H99" s="27"/>
      <c r="I99" s="27"/>
      <c r="J99" s="27"/>
    </row>
    <row r="100" spans="2:10" x14ac:dyDescent="0.15">
      <c r="B100" s="27"/>
      <c r="C100" s="26"/>
      <c r="D100" s="27"/>
      <c r="E100" s="27"/>
      <c r="F100" s="27"/>
      <c r="G100" s="27"/>
      <c r="H100" s="27"/>
      <c r="I100" s="27"/>
      <c r="J100" s="27"/>
    </row>
  </sheetData>
  <mergeCells count="1">
    <mergeCell ref="X2:X4"/>
  </mergeCells>
  <phoneticPr fontId="4" type="noConversion"/>
  <hyperlinks>
    <hyperlink ref="L7" location="표지!A1" display="표지 돌아가기" xr:uid="{29AF01E2-D619-4E56-8E25-DDABCF152101}"/>
    <hyperlink ref="L5" r:id="rId1" xr:uid="{13F737B2-1D3D-418C-A467-F69075C81E9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20</vt:i4>
      </vt:variant>
    </vt:vector>
  </HeadingPairs>
  <TitlesOfParts>
    <vt:vector size="48" baseType="lpstr">
      <vt:lpstr>표지</vt:lpstr>
      <vt:lpstr>그림1</vt:lpstr>
      <vt:lpstr>표1</vt:lpstr>
      <vt:lpstr>그림2</vt:lpstr>
      <vt:lpstr>그림3</vt:lpstr>
      <vt:lpstr>그림4</vt:lpstr>
      <vt:lpstr>표2</vt:lpstr>
      <vt:lpstr>표3</vt:lpstr>
      <vt:lpstr>그림5</vt:lpstr>
      <vt:lpstr>그림6</vt:lpstr>
      <vt:lpstr>그림7</vt:lpstr>
      <vt:lpstr>그림8</vt:lpstr>
      <vt:lpstr>표4</vt:lpstr>
      <vt:lpstr>그림9</vt:lpstr>
      <vt:lpstr>그림10</vt:lpstr>
      <vt:lpstr>그림11</vt:lpstr>
      <vt:lpstr>그림12</vt:lpstr>
      <vt:lpstr>그림13</vt:lpstr>
      <vt:lpstr>표5</vt:lpstr>
      <vt:lpstr>표6</vt:lpstr>
      <vt:lpstr>그림14</vt:lpstr>
      <vt:lpstr>그림15</vt:lpstr>
      <vt:lpstr>그림16</vt:lpstr>
      <vt:lpstr>표7</vt:lpstr>
      <vt:lpstr>그림17</vt:lpstr>
      <vt:lpstr>그림18</vt:lpstr>
      <vt:lpstr>그림19</vt:lpstr>
      <vt:lpstr>그림20</vt:lpstr>
      <vt:lpstr>그림1!Print_Area</vt:lpstr>
      <vt:lpstr>그림10!Print_Area</vt:lpstr>
      <vt:lpstr>그림11!Print_Area</vt:lpstr>
      <vt:lpstr>그림12!Print_Area</vt:lpstr>
      <vt:lpstr>그림13!Print_Area</vt:lpstr>
      <vt:lpstr>그림14!Print_Area</vt:lpstr>
      <vt:lpstr>그림15!Print_Area</vt:lpstr>
      <vt:lpstr>그림16!Print_Area</vt:lpstr>
      <vt:lpstr>그림17!Print_Area</vt:lpstr>
      <vt:lpstr>그림18!Print_Area</vt:lpstr>
      <vt:lpstr>그림19!Print_Area</vt:lpstr>
      <vt:lpstr>그림2!Print_Area</vt:lpstr>
      <vt:lpstr>그림20!Print_Area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2026-06-15T05:17:12Z</cp:lastPrinted>
  <dcterms:created xsi:type="dcterms:W3CDTF">2025-04-07T07:38:56Z</dcterms:created>
  <dcterms:modified xsi:type="dcterms:W3CDTF">2026-06-18T06:27:19Z</dcterms:modified>
</cp:coreProperties>
</file>