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heme/themeOverride1.xml" ContentType="application/vnd.openxmlformats-officedocument.themeOverrid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heme/themeOverride2.xml" ContentType="application/vnd.openxmlformats-officedocument.themeOverride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theme/themeOverride3.xml" ContentType="application/vnd.openxmlformats-officedocument.themeOverride+xml"/>
  <Override PartName="/xl/drawings/drawing5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heme/themeOverride4.xml" ContentType="application/vnd.openxmlformats-officedocument.themeOverride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theme/themeOverride5.xml" ContentType="application/vnd.openxmlformats-officedocument.themeOverride+xml"/>
  <Override PartName="/xl/drawings/drawing8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theme/themeOverride6.xml" ContentType="application/vnd.openxmlformats-officedocument.themeOverride+xml"/>
  <Override PartName="/xl/drawings/drawing9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theme/themeOverride7.xml" ContentType="application/vnd.openxmlformats-officedocument.themeOverride+xml"/>
  <Override PartName="/xl/drawings/drawing10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theme/themeOverride8.xml" ContentType="application/vnd.openxmlformats-officedocument.themeOverride+xml"/>
  <Override PartName="/xl/drawings/drawing11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theme/themeOverride9.xml" ContentType="application/vnd.openxmlformats-officedocument.themeOverride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5엑셀부록_강진리\6) 소득소비자산\"/>
    </mc:Choice>
  </mc:AlternateContent>
  <xr:revisionPtr revIDLastSave="0" documentId="13_ncr:1_{31E67FA2-FBC7-4156-9D0B-9AB3B52CD779}" xr6:coauthVersionLast="47" xr6:coauthVersionMax="47" xr10:uidLastSave="{00000000-0000-0000-0000-000000000000}"/>
  <bookViews>
    <workbookView xWindow="0" yWindow="495" windowWidth="26040" windowHeight="14985" xr2:uid="{A604D0ED-7E06-4A4D-99CA-2C9188387AA5}"/>
  </bookViews>
  <sheets>
    <sheet name="표지" sheetId="40" r:id="rId1"/>
    <sheet name="그림1" sheetId="90" r:id="rId2"/>
    <sheet name="그림2" sheetId="186" r:id="rId3"/>
    <sheet name="그림3" sheetId="187" r:id="rId4"/>
    <sheet name="그림4" sheetId="188" r:id="rId5"/>
    <sheet name="그림5" sheetId="189" r:id="rId6"/>
    <sheet name="그림6 (A)" sheetId="190" r:id="rId7"/>
    <sheet name="그림6 (B)" sheetId="191" r:id="rId8"/>
    <sheet name="그림6 (B1)" sheetId="192" r:id="rId9"/>
    <sheet name="그림6 (B2)" sheetId="193" r:id="rId10"/>
    <sheet name="그림6 (C)" sheetId="194" r:id="rId11"/>
    <sheet name="표1" sheetId="145" r:id="rId12"/>
    <sheet name="표2 (1)" sheetId="195" r:id="rId13"/>
    <sheet name="표2 (2)" sheetId="196" r:id="rId14"/>
    <sheet name="표3 (1)" sheetId="197" r:id="rId15"/>
    <sheet name="표3 (2)" sheetId="198" r:id="rId16"/>
    <sheet name="표4" sheetId="199" r:id="rId1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<sst xmlns="http://schemas.openxmlformats.org/spreadsheetml/2006/main" count="508" uniqueCount="129">
  <si>
    <t xml:space="preserve">* 저작권: </t>
    <phoneticPr fontId="5" type="noConversion"/>
  </si>
  <si>
    <t>* 자료제공일:</t>
    <phoneticPr fontId="5" type="noConversion"/>
  </si>
  <si>
    <t>* 홈페이지:</t>
    <phoneticPr fontId="5" type="noConversion"/>
  </si>
  <si>
    <t>* 유의사항:</t>
    <phoneticPr fontId="5" type="noConversion"/>
  </si>
  <si>
    <t>'공공누리' 출처표시 및 상업적 이용금지 조건에 따라 이용할 수 있으며, 인용된 통계 수치는 변동될 수 있음.</t>
    <phoneticPr fontId="5" type="noConversion"/>
  </si>
  <si>
    <t>목차</t>
    <phoneticPr fontId="5" type="noConversion"/>
  </si>
  <si>
    <t>[표지 돌아가기]</t>
    <phoneticPr fontId="5" type="noConversion"/>
  </si>
  <si>
    <t>Chart</t>
    <phoneticPr fontId="5" type="noConversion"/>
  </si>
  <si>
    <t>Data</t>
    <phoneticPr fontId="5" type="noConversion"/>
  </si>
  <si>
    <t>(%)</t>
    <phoneticPr fontId="5" type="noConversion"/>
  </si>
  <si>
    <t>https://mods.go.kr/dsri/</t>
    <phoneticPr fontId="5" type="noConversion"/>
  </si>
  <si>
    <r>
      <rPr>
        <sz val="9"/>
        <color theme="1"/>
        <rFont val="맑은 고딕"/>
        <family val="3"/>
        <charset val="129"/>
      </rPr>
      <t>국가데이터처</t>
    </r>
    <r>
      <rPr>
        <sz val="9"/>
        <color theme="1"/>
        <rFont val="Calibri Light"/>
        <family val="2"/>
      </rPr>
      <t xml:space="preserve"> </t>
    </r>
    <r>
      <rPr>
        <sz val="9"/>
        <color theme="1"/>
        <rFont val="맑은 고딕"/>
        <family val="3"/>
        <charset val="129"/>
      </rPr>
      <t>국가데이터연구원</t>
    </r>
    <phoneticPr fontId="5" type="noConversion"/>
  </si>
  <si>
    <t>Table</t>
    <phoneticPr fontId="5" type="noConversion"/>
  </si>
  <si>
    <t>ⅵ. 초단시간 근로 실태와 시사점</t>
  </si>
  <si>
    <t>2022년 이후</t>
  </si>
  <si>
    <t>미국</t>
  </si>
  <si>
    <t>라트비아</t>
  </si>
  <si>
    <t>이스라엘</t>
  </si>
  <si>
    <t>칠레</t>
  </si>
  <si>
    <t>에스토니아</t>
  </si>
  <si>
    <t>일본</t>
  </si>
  <si>
    <t>멕시코</t>
  </si>
  <si>
    <t>뉴질랜드</t>
  </si>
  <si>
    <t>리투아니아</t>
  </si>
  <si>
    <t>스페인</t>
  </si>
  <si>
    <t>튀르키예</t>
  </si>
  <si>
    <t>호주</t>
  </si>
  <si>
    <t>이탈리아</t>
  </si>
  <si>
    <t>캐나다</t>
  </si>
  <si>
    <t>영국</t>
  </si>
  <si>
    <t>독일</t>
  </si>
  <si>
    <t>포르투갈</t>
  </si>
  <si>
    <t>그리스</t>
  </si>
  <si>
    <t>스위스</t>
  </si>
  <si>
    <t>헝가리</t>
  </si>
  <si>
    <t>오스트리아</t>
  </si>
  <si>
    <t>슬로바키아</t>
  </si>
  <si>
    <t>폴란드</t>
  </si>
  <si>
    <t>룩셈부르크</t>
  </si>
  <si>
    <t>스웨덴</t>
  </si>
  <si>
    <t>프랑스</t>
  </si>
  <si>
    <t>노르웨이</t>
  </si>
  <si>
    <t>슬로베니아</t>
  </si>
  <si>
    <t>네덜란드</t>
  </si>
  <si>
    <t>아일랜드</t>
  </si>
  <si>
    <t>벨기에</t>
  </si>
  <si>
    <t>핀란드</t>
  </si>
  <si>
    <t>덴마크</t>
  </si>
  <si>
    <t>체코</t>
  </si>
  <si>
    <t>아이슬란드</t>
  </si>
  <si>
    <t>[그림 ⅵ- 1] 주요국의 소득 빈곤율, 2007, 2022년 이후</t>
  </si>
  <si>
    <t>[그림 ⅵ- 1] 주요국의 소득 빈곤율, 2007, 2022년 이후</t>
    <phoneticPr fontId="5" type="noConversion"/>
  </si>
  <si>
    <t>[그림 ⅵ- 2] 주요국의 노인 빈곤율, 2022년 이후</t>
  </si>
  <si>
    <t>[그림 ⅵ- 2] 주요국의 노인 빈곤율, 2022년 이후</t>
    <phoneticPr fontId="5" type="noConversion"/>
  </si>
  <si>
    <t>주: 1) 소득 빈곤율은 균등화한 가구 처분가능소득이 중위소득 50% 미만인 가구에 속하는 가구원의 비율을 의미함.</t>
    <phoneticPr fontId="5" type="noConversion"/>
  </si>
  <si>
    <t>한국</t>
  </si>
  <si>
    <t>한국</t>
    <phoneticPr fontId="5" type="noConversion"/>
  </si>
  <si>
    <t>OECD 평균</t>
  </si>
  <si>
    <t>OECD 평균</t>
    <phoneticPr fontId="5" type="noConversion"/>
  </si>
  <si>
    <t xml:space="preserve">     2) 각국의 자료 중 2022년 이후 가장 최신 자료를 사용하였음.</t>
    <phoneticPr fontId="5" type="noConversion"/>
  </si>
  <si>
    <t>주: 1) 노인 빈곤율은 균등화한 가구 처분가능소득이 중위소득 50% 미만인 가구에 속하는 66세 이상 노인 가구원의 비율을 의미함.</t>
    <phoneticPr fontId="5" type="noConversion"/>
  </si>
  <si>
    <t>코스타리카</t>
  </si>
  <si>
    <t>2018년 이후</t>
    <phoneticPr fontId="5" type="noConversion"/>
  </si>
  <si>
    <t>[그림 ⅵ- 3] 주요국의 자산 빈곤율 1, 2018년 이후</t>
  </si>
  <si>
    <t>[그림 ⅵ- 3] 주요국의 자산 빈곤율 1, 2018년 이후</t>
    <phoneticPr fontId="5" type="noConversion"/>
  </si>
  <si>
    <t>주: 1) 자산 빈곤율 1은 유동 금융자산이 중위 월 소득 50% 기준 빈곤선의 세 배 미만인 가구에 속한 가구원의 비율을 의미함.</t>
    <phoneticPr fontId="5" type="noConversion"/>
  </si>
  <si>
    <t xml:space="preserve">     2) 각국의 자료 중 2018년 이후 가장 최신 자료를 사용하였음.</t>
    <phoneticPr fontId="5" type="noConversion"/>
  </si>
  <si>
    <t>[그림 ⅵ- 4] 주요국의 자산 빈곤율 2, 2018년 이후</t>
  </si>
  <si>
    <t>[그림 ⅵ- 4] 주요국의 자산 빈곤율 2, 2018년 이후</t>
    <phoneticPr fontId="5" type="noConversion"/>
  </si>
  <si>
    <t xml:space="preserve">주: 1) 자산 빈곤율 2는 균등화한 가구 처분가능소득이 중위 월 소득 50%에 미치지 않고, </t>
    <phoneticPr fontId="5" type="noConversion"/>
  </si>
  <si>
    <t xml:space="preserve">        유동 금융자산이 중위소득 50% 기준 빈곤선의 세 배 미만인 가구에 속하는 가구원의 비율을 의미함.</t>
    <phoneticPr fontId="5" type="noConversion"/>
  </si>
  <si>
    <t>[그림 ⅵ- 5] 소득·자산 결합 빈곤 개념</t>
  </si>
  <si>
    <t>[그림 ⅵ- 5] 소득·자산 결합 빈곤 개념</t>
    <phoneticPr fontId="5" type="noConversion"/>
  </si>
  <si>
    <t>주: 1) 소득 빈곤선은 가구원수의 루트값으로 균등화한 가구 처분가능 중위소득의 50%이고, 자산빈곤선은 소득 빈곤선의 3개월분임.</t>
    <phoneticPr fontId="5" type="noConversion"/>
  </si>
  <si>
    <t>출처: 김성아, 「주택연금의 노후 빈곤 완화 효과」, 2021, 2025.11.17.</t>
    <phoneticPr fontId="5" type="noConversion"/>
  </si>
  <si>
    <t>모두 비빈곤</t>
  </si>
  <si>
    <t>소득만 빈곤</t>
  </si>
  <si>
    <t>자산만 빈곤</t>
  </si>
  <si>
    <t>모두 빈곤</t>
  </si>
  <si>
    <t>[그림 ⅵ- 6 (A)] 노인의 소득·자산 결합 빈곤(전체), 2017-2024</t>
  </si>
  <si>
    <t>[그림 ⅵ- 6 (A)] 노인의 소득·자산 결합 빈곤(전체), 2017-2024</t>
    <phoneticPr fontId="5" type="noConversion"/>
  </si>
  <si>
    <t>주: 1) 가구원 수의 루트값으로 균등화한 가구 처분가능소득이 중위소득의 50% 이하인 경우를 소득 빈곤으로 정의함.</t>
    <phoneticPr fontId="5" type="noConversion"/>
  </si>
  <si>
    <t>[그림 ⅵ- 6 (B)] 노인의 소득·자산 결합 빈곤(65세 이상 가구주 가구), 2017-2024</t>
  </si>
  <si>
    <t>[그림 ⅵ- 6 (B)] 노인의 소득·자산 결합 빈곤(65세 이상 가구주 가구), 2017-2024</t>
    <phoneticPr fontId="5" type="noConversion"/>
  </si>
  <si>
    <t xml:space="preserve">     2) 가구원 수의 루트값으로 균등화한 순자산(총자산-총부채)이 소득 빈곤선의 3개월분 이하인 경우를 자산 빈곤으로 정의함.</t>
    <phoneticPr fontId="5" type="noConversion"/>
  </si>
  <si>
    <t xml:space="preserve">     3) 가구 가중치에 가구원 수를 곱한 개인 가중치를 적용함.</t>
    <phoneticPr fontId="5" type="noConversion"/>
  </si>
  <si>
    <t>출처: OECD, Income and Distribution Databases, 2007, 2025 or last available year, 2025.11.17, Key Indicators on the Distribution of Household Disposable Income and Poverty</t>
    <phoneticPr fontId="5" type="noConversion"/>
  </si>
  <si>
    <t>출처: 국가데이터처, 「가계금융복지조사」, 2017-2024, 2025.11.17, 가구원(제공)</t>
    <phoneticPr fontId="5" type="noConversion"/>
  </si>
  <si>
    <t>[그림 ⅵ- 6 (B1)] 노인의 소득·자산 결합 빈곤(65~74세 가구주 가구), 2017-2024</t>
  </si>
  <si>
    <t>[그림 ⅵ- 6 (B1)] 노인의 소득·자산 결합 빈곤(65~74세 가구주 가구), 2017-2024</t>
    <phoneticPr fontId="5" type="noConversion"/>
  </si>
  <si>
    <t>[그림 ⅵ- 6 (B2)] 노인의 소득·자산 결합 빈곤(75세 이상 가구주 가구), 2017-2024</t>
  </si>
  <si>
    <t>[그림 ⅵ- 6 (B2)] 노인의 소득·자산 결합 빈곤(75세 이상 가구주 가구), 2017-2024</t>
    <phoneticPr fontId="5" type="noConversion"/>
  </si>
  <si>
    <t>[그림 ⅵ- 6 (C)] 노인의 소득·자산 결합 빈곤(75세 이상 가구주 가구), 2017-2024</t>
  </si>
  <si>
    <t>[그림 ⅵ- 6 (C)] 노인의 소득·자산 결합 빈곤(75세 이상 가구주 가구), 2017-2024</t>
    <phoneticPr fontId="5" type="noConversion"/>
  </si>
  <si>
    <t>&lt;표 ⅵ - 1&gt; 노인가구 유형별 분포, 2017-2024</t>
  </si>
  <si>
    <t>&lt;표 ⅵ - 1&gt; 노인가구 유형별 분포, 2017-2024</t>
    <phoneticPr fontId="5" type="noConversion"/>
  </si>
  <si>
    <t>65세 이상 가구주 가구</t>
    <phoneticPr fontId="5" type="noConversion"/>
  </si>
  <si>
    <t>65~74세 가구주 가구</t>
    <phoneticPr fontId="5" type="noConversion"/>
  </si>
  <si>
    <t>75세 이상 가구주 가구</t>
    <phoneticPr fontId="5" type="noConversion"/>
  </si>
  <si>
    <t>노인만으로 구성된 가구</t>
    <phoneticPr fontId="5" type="noConversion"/>
  </si>
  <si>
    <t>가구</t>
  </si>
  <si>
    <t>가구원</t>
  </si>
  <si>
    <t xml:space="preserve">                                                                                                                                                                                                  </t>
    <phoneticPr fontId="5" type="noConversion"/>
  </si>
  <si>
    <t>주: 1) 가구원은 주거와 생계를 공유하는 사람의 수로서, 가구주를 포함함.</t>
    <phoneticPr fontId="5" type="noConversion"/>
  </si>
  <si>
    <t>전체</t>
    <phoneticPr fontId="5" type="noConversion"/>
  </si>
  <si>
    <t>처분가능소득 기준
(A)</t>
    <phoneticPr fontId="5" type="noConversion"/>
  </si>
  <si>
    <t>시장소득 기준
(B)</t>
    <phoneticPr fontId="5" type="noConversion"/>
  </si>
  <si>
    <t>주: 1) 가구원 수의 루트값으로 균등화한 가구 처분가능소득이 중위소득의 50%인 경우를 소득 빈곤으로 정의함.</t>
    <phoneticPr fontId="5" type="noConversion"/>
  </si>
  <si>
    <t xml:space="preserve">     2) 가구원 수를 바탕으로 한 개인 단위 분석 결과임.</t>
    <phoneticPr fontId="5" type="noConversion"/>
  </si>
  <si>
    <t xml:space="preserve">     4) 소득의 경우, 조사 시점의 전년도 수치를 기준으로 함.</t>
    <phoneticPr fontId="5" type="noConversion"/>
  </si>
  <si>
    <t>처분가능
소득
기준</t>
    <phoneticPr fontId="5" type="noConversion"/>
  </si>
  <si>
    <t>시장
소득
기준</t>
    <phoneticPr fontId="5" type="noConversion"/>
  </si>
  <si>
    <t>빈곤 
완화 
효과</t>
    <phoneticPr fontId="5" type="noConversion"/>
  </si>
  <si>
    <t>&lt;표 ⅵ - 2 (1)&gt; 노인의 소득 빈곤율(1), 2017-2024</t>
  </si>
  <si>
    <t>&lt;표 ⅵ - 2 (1)&gt; 노인의 소득 빈곤율(1), 2017-2024</t>
    <phoneticPr fontId="5" type="noConversion"/>
  </si>
  <si>
    <t>&lt;표 ⅵ - 2 (2)&gt; 노인의 소득 빈곤율(2), 2017-2024</t>
  </si>
  <si>
    <t>&lt;표 ⅵ - 2 (2)&gt; 노인의 소득 빈곤율(2), 2017-2024</t>
    <phoneticPr fontId="5" type="noConversion"/>
  </si>
  <si>
    <t>금융자산
(A, (A÷(A+B))×100)</t>
    <phoneticPr fontId="5" type="noConversion"/>
  </si>
  <si>
    <t>빈곤 완화 효과
((B－A)÷B×100)</t>
    <phoneticPr fontId="5" type="noConversion"/>
  </si>
  <si>
    <t>실물자산
(B, (B÷(A+B))×100)</t>
    <phoneticPr fontId="5" type="noConversion"/>
  </si>
  <si>
    <t>총부채
(C, (C÷(A+B))×100)</t>
    <phoneticPr fontId="5" type="noConversion"/>
  </si>
  <si>
    <t>&lt;표 ⅵ - 3 (2)&gt; 노인 가구의 자산 구성(2), 2017-2024</t>
  </si>
  <si>
    <t>&lt;표 ⅵ - 3 (2)&gt; 노인 가구의 자산 구성(2), 2017-2024</t>
    <phoneticPr fontId="5" type="noConversion"/>
  </si>
  <si>
    <t>&lt;표 ⅵ - 3 (1)&gt; 노인 가구의 자산 구성(1), 2017-2024</t>
  </si>
  <si>
    <t>&lt;표 ⅵ - 3 (1)&gt; 노인 가구의 자산 구성(1), 2017-2024</t>
    <phoneticPr fontId="5" type="noConversion"/>
  </si>
  <si>
    <t>&lt;표 ⅵ - 4&gt; 노인 가구의 자산 빈곤율, 2017-2024</t>
  </si>
  <si>
    <t>&lt;표 ⅵ - 4&gt; 노인 가구의 자산 빈곤율, 2017-2024</t>
    <phoneticPr fontId="5" type="noConversion"/>
  </si>
  <si>
    <t>주: 1) 가구원 수의 루트값으로 균등화한 가구 순자산(총자산－총부채)이 소득 빈곤선의 3개월분 이하인 경우 자산 빈곤으로 정의함.</t>
    <phoneticPr fontId="5" type="noConversion"/>
  </si>
  <si>
    <t xml:space="preserve">     2) 가구 가중치에 가구원 수를 곱한 개인 가중치를 적용함. 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</si>
</sst>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_);[Red]\(0\)"/>
    <numFmt numFmtId="177" formatCode="#,##0.0_);[Red]\(#,##0.0\)"/>
    <numFmt numFmtId="178" formatCode="0.0"/>
    <numFmt numFmtId="179" formatCode="#,##0_);[Red]\(#,##0\)"/>
    <numFmt numFmtId="180" formatCode="0.0_);[Red]\(0.0\)"/>
  </numFmts>
  <fonts count="35" x14ac:knownFonts="1">
    <font>
      <sz val="11"/>
      <color theme="1"/>
      <name val="돋움체"/>
      <family val="2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Calibri Light"/>
      <family val="2"/>
    </font>
    <font>
      <sz val="8"/>
      <name val="돋움체"/>
      <family val="2"/>
      <charset val="129"/>
    </font>
    <font>
      <sz val="36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inor"/>
    </font>
    <font>
      <u/>
      <sz val="11"/>
      <color theme="10"/>
      <name val="돋움체"/>
      <family val="2"/>
      <charset val="129"/>
    </font>
    <font>
      <u/>
      <sz val="9"/>
      <color theme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4"/>
      <color theme="0"/>
      <name val="맑은 고딕"/>
      <family val="3"/>
      <charset val="129"/>
      <scheme val="minor"/>
    </font>
    <font>
      <sz val="14"/>
      <color theme="1"/>
      <name val="Calibri Light"/>
      <family val="2"/>
    </font>
    <font>
      <sz val="11"/>
      <color theme="8"/>
      <name val="함초롬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b/>
      <sz val="12"/>
      <color theme="8"/>
      <name val="맑은 고딕"/>
      <family val="3"/>
      <charset val="129"/>
      <scheme val="major"/>
    </font>
    <font>
      <sz val="11"/>
      <color theme="8"/>
      <name val="Calibri Light"/>
      <family val="2"/>
    </font>
    <font>
      <u/>
      <sz val="10"/>
      <color theme="10"/>
      <name val="Calibri"/>
      <family val="2"/>
    </font>
    <font>
      <sz val="9"/>
      <color theme="1"/>
      <name val="Calibri Light"/>
      <family val="2"/>
    </font>
    <font>
      <sz val="9"/>
      <color theme="1"/>
      <name val="맑은 고딕"/>
      <family val="3"/>
      <charset val="129"/>
    </font>
    <font>
      <b/>
      <sz val="12"/>
      <color theme="4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u/>
      <sz val="12"/>
      <color theme="4"/>
      <name val="맑은 고딕"/>
      <family val="3"/>
      <charset val="129"/>
      <scheme val="minor"/>
    </font>
    <font>
      <b/>
      <sz val="20"/>
      <color theme="4"/>
      <name val="맑은 고딕"/>
      <family val="3"/>
      <charset val="129"/>
      <scheme val="minor"/>
    </font>
    <font>
      <b/>
      <sz val="15"/>
      <color theme="4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1"/>
      <color theme="8"/>
      <name val="맑은 고딕"/>
      <family val="3"/>
      <charset val="129"/>
    </font>
    <font>
      <b/>
      <sz val="12"/>
      <color theme="4"/>
      <name val="맑은 고딕"/>
      <family val="3"/>
      <charset val="129"/>
    </font>
    <font>
      <sz val="11"/>
      <color theme="1"/>
      <name val="함초롬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1"/>
      <color theme="1"/>
      <name val="돋움체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4" fillId="0" borderId="0" xfId="0" applyFont="1">
      <alignment vertical="center"/>
    </xf>
    <xf numFmtId="0" fontId="7" fillId="0" borderId="0" xfId="0" applyFont="1">
      <alignment vertical="center"/>
    </xf>
    <xf numFmtId="0" fontId="11" fillId="0" borderId="0" xfId="0" quotePrefix="1" applyFont="1">
      <alignment vertical="center"/>
    </xf>
    <xf numFmtId="0" fontId="10" fillId="0" borderId="0" xfId="1" applyFont="1" applyFill="1">
      <alignment vertical="center"/>
    </xf>
    <xf numFmtId="0" fontId="12" fillId="2" borderId="0" xfId="0" applyFont="1" applyFill="1" applyAlignment="1">
      <alignment horizontal="center" vertical="center" wrapText="1"/>
    </xf>
    <xf numFmtId="0" fontId="13" fillId="0" borderId="0" xfId="0" applyFont="1">
      <alignment vertical="center"/>
    </xf>
    <xf numFmtId="0" fontId="14" fillId="0" borderId="0" xfId="0" applyFont="1">
      <alignment vertical="center"/>
    </xf>
    <xf numFmtId="0" fontId="15" fillId="0" borderId="0" xfId="0" applyFont="1">
      <alignment vertical="center"/>
    </xf>
    <xf numFmtId="0" fontId="15" fillId="0" borderId="1" xfId="0" applyFont="1" applyBorder="1" applyAlignment="1">
      <alignment horizontal="right" vertical="center"/>
    </xf>
    <xf numFmtId="0" fontId="8" fillId="0" borderId="0" xfId="0" applyFont="1" applyAlignment="1">
      <alignment vertical="center" wrapText="1"/>
    </xf>
    <xf numFmtId="0" fontId="8" fillId="0" borderId="0" xfId="0" applyFont="1">
      <alignment vertical="center"/>
    </xf>
    <xf numFmtId="0" fontId="17" fillId="0" borderId="0" xfId="0" applyFont="1">
      <alignment vertical="center"/>
    </xf>
    <xf numFmtId="0" fontId="18" fillId="0" borderId="0" xfId="0" applyFont="1">
      <alignment vertical="center"/>
    </xf>
    <xf numFmtId="0" fontId="19" fillId="0" borderId="0" xfId="0" applyFont="1">
      <alignment vertical="center"/>
    </xf>
    <xf numFmtId="0" fontId="20" fillId="0" borderId="0" xfId="1" applyFont="1" applyFill="1" applyBorder="1">
      <alignment vertical="center"/>
    </xf>
    <xf numFmtId="0" fontId="21" fillId="0" borderId="0" xfId="0" applyFont="1">
      <alignment vertical="center"/>
    </xf>
    <xf numFmtId="0" fontId="15" fillId="0" borderId="1" xfId="0" applyFont="1" applyBorder="1">
      <alignment vertical="center"/>
    </xf>
    <xf numFmtId="0" fontId="23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9" fillId="0" borderId="0" xfId="1" applyAlignment="1">
      <alignment vertical="center"/>
    </xf>
    <xf numFmtId="0" fontId="26" fillId="0" borderId="0" xfId="0" applyFont="1">
      <alignment vertical="center"/>
    </xf>
    <xf numFmtId="0" fontId="27" fillId="0" borderId="0" xfId="0" applyFont="1">
      <alignment vertical="center"/>
    </xf>
    <xf numFmtId="0" fontId="15" fillId="0" borderId="2" xfId="0" applyFont="1" applyBorder="1" applyAlignment="1">
      <alignment horizontal="center" vertical="center"/>
    </xf>
    <xf numFmtId="176" fontId="16" fillId="0" borderId="2" xfId="0" applyNumberFormat="1" applyFont="1" applyBorder="1" applyAlignment="1">
      <alignment horizontal="center" vertical="center" wrapText="1"/>
    </xf>
    <xf numFmtId="0" fontId="28" fillId="0" borderId="1" xfId="0" applyFont="1" applyBorder="1">
      <alignment vertical="center"/>
    </xf>
    <xf numFmtId="177" fontId="15" fillId="0" borderId="0" xfId="0" applyNumberFormat="1" applyFont="1" applyAlignment="1">
      <alignment horizontal="center" vertical="center"/>
    </xf>
    <xf numFmtId="177" fontId="15" fillId="0" borderId="1" xfId="0" applyNumberFormat="1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29" fillId="0" borderId="0" xfId="0" applyFont="1">
      <alignment vertical="center"/>
    </xf>
    <xf numFmtId="176" fontId="15" fillId="0" borderId="2" xfId="0" applyNumberFormat="1" applyFont="1" applyBorder="1" applyAlignment="1">
      <alignment horizontal="center" vertical="center" wrapText="1"/>
    </xf>
    <xf numFmtId="0" fontId="30" fillId="0" borderId="0" xfId="0" applyFont="1">
      <alignment vertical="center"/>
    </xf>
    <xf numFmtId="0" fontId="31" fillId="0" borderId="0" xfId="0" applyFont="1">
      <alignment vertical="center"/>
    </xf>
    <xf numFmtId="0" fontId="32" fillId="0" borderId="0" xfId="0" applyFont="1">
      <alignment vertical="center"/>
    </xf>
    <xf numFmtId="0" fontId="4" fillId="0" borderId="3" xfId="0" applyFont="1" applyBorder="1">
      <alignment vertical="center"/>
    </xf>
    <xf numFmtId="177" fontId="15" fillId="0" borderId="0" xfId="6" applyNumberFormat="1" applyFont="1" applyBorder="1" applyAlignment="1">
      <alignment horizontal="center" vertical="center"/>
    </xf>
    <xf numFmtId="177" fontId="15" fillId="0" borderId="3" xfId="6" applyNumberFormat="1" applyFont="1" applyBorder="1" applyAlignment="1">
      <alignment horizontal="center" vertical="center"/>
    </xf>
    <xf numFmtId="0" fontId="15" fillId="0" borderId="0" xfId="0" applyFont="1" applyAlignment="1">
      <alignment horizontal="right" vertical="center"/>
    </xf>
    <xf numFmtId="0" fontId="15" fillId="0" borderId="2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 wrapText="1"/>
    </xf>
    <xf numFmtId="176" fontId="15" fillId="0" borderId="0" xfId="0" applyNumberFormat="1" applyFont="1" applyAlignment="1">
      <alignment horizontal="center" vertical="center"/>
    </xf>
    <xf numFmtId="176" fontId="15" fillId="0" borderId="1" xfId="0" applyNumberFormat="1" applyFont="1" applyBorder="1" applyAlignment="1">
      <alignment horizontal="center" vertical="center"/>
    </xf>
    <xf numFmtId="177" fontId="15" fillId="0" borderId="3" xfId="0" applyNumberFormat="1" applyFont="1" applyBorder="1" applyAlignment="1">
      <alignment horizontal="center" vertical="center"/>
    </xf>
    <xf numFmtId="179" fontId="15" fillId="0" borderId="0" xfId="7" applyNumberFormat="1" applyFont="1" applyAlignment="1">
      <alignment horizontal="center" vertical="center"/>
    </xf>
    <xf numFmtId="180" fontId="15" fillId="0" borderId="0" xfId="0" applyNumberFormat="1" applyFont="1" applyAlignment="1">
      <alignment horizontal="center" vertical="center"/>
    </xf>
    <xf numFmtId="180" fontId="15" fillId="0" borderId="1" xfId="0" applyNumberFormat="1" applyFont="1" applyBorder="1" applyAlignment="1">
      <alignment horizontal="center" vertical="center"/>
    </xf>
    <xf numFmtId="180" fontId="16" fillId="0" borderId="0" xfId="7" applyNumberFormat="1" applyFont="1" applyAlignment="1">
      <alignment horizontal="center" vertical="center" wrapText="1"/>
    </xf>
    <xf numFmtId="180" fontId="15" fillId="0" borderId="0" xfId="7" applyNumberFormat="1" applyFont="1" applyAlignment="1">
      <alignment horizontal="center" vertical="center"/>
    </xf>
    <xf numFmtId="180" fontId="15" fillId="0" borderId="1" xfId="7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77" fontId="15" fillId="0" borderId="1" xfId="6" applyNumberFormat="1" applyFont="1" applyBorder="1" applyAlignment="1">
      <alignment horizontal="center" vertical="center"/>
    </xf>
    <xf numFmtId="178" fontId="15" fillId="0" borderId="0" xfId="0" applyNumberFormat="1" applyFont="1" applyAlignment="1">
      <alignment horizontal="center" vertical="center"/>
    </xf>
    <xf numFmtId="0" fontId="33" fillId="0" borderId="0" xfId="0" applyFont="1" applyAlignment="1">
      <alignment horizontal="center" vertical="center" wrapText="1"/>
    </xf>
    <xf numFmtId="0" fontId="33" fillId="0" borderId="3" xfId="0" applyFont="1" applyBorder="1" applyAlignment="1">
      <alignment horizontal="center" vertical="center" wrapText="1"/>
    </xf>
    <xf numFmtId="0" fontId="33" fillId="0" borderId="4" xfId="0" applyFont="1" applyBorder="1" applyAlignment="1">
      <alignment vertical="center" wrapText="1"/>
    </xf>
    <xf numFmtId="177" fontId="15" fillId="0" borderId="1" xfId="6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33" fillId="0" borderId="4" xfId="0" applyFont="1" applyBorder="1" applyAlignment="1">
      <alignment horizontal="center" vertical="center" wrapText="1"/>
    </xf>
  </cellXfs>
  <cellStyles count="8">
    <cellStyle name="쉼표 [0]" xfId="7" builtinId="6"/>
    <cellStyle name="쉼표 [0] 2" xfId="2" xr:uid="{B38E9E78-CA7A-4E5A-B84F-2F7CF941CD33}"/>
    <cellStyle name="쉼표 [0] 2 2" xfId="6" xr:uid="{7927D912-2EB8-4ADD-8AD5-13A5E5426BFB}"/>
    <cellStyle name="표준" xfId="0" builtinId="0"/>
    <cellStyle name="표준 2" xfId="3" xr:uid="{F546E3C5-6E1A-41FB-88D9-BB79204587E8}"/>
    <cellStyle name="표준 3" xfId="4" xr:uid="{CA63CD34-C85F-40CD-8A91-95876CE6B704}"/>
    <cellStyle name="표준 5" xfId="5" xr:uid="{E3A15C4E-B9BB-4522-A18E-9A04379B38C6}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5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6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7.xml"/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8.xml"/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9.xml"/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4312610961787244E-2"/>
          <c:y val="9.8929700209070465E-2"/>
          <c:w val="0.88234460249759861"/>
          <c:h val="0.71715829821914157"/>
        </c:manualLayout>
      </c:layout>
      <c:barChart>
        <c:barDir val="col"/>
        <c:grouping val="clustered"/>
        <c:varyColors val="0"/>
        <c:ser>
          <c:idx val="1"/>
          <c:order val="1"/>
          <c:tx>
            <c:strRef>
              <c:f>그림1!$R$13</c:f>
              <c:strCache>
                <c:ptCount val="1"/>
                <c:pt idx="0">
                  <c:v>2022년 이후</c:v>
                </c:pt>
              </c:strCache>
            </c:strRef>
          </c:tx>
          <c:spPr>
            <a:solidFill>
              <a:srgbClr val="5B9BD5">
                <a:lumMod val="40000"/>
                <a:lumOff val="60000"/>
              </a:srgbClr>
            </a:solidFill>
            <a:ln w="9525">
              <a:solidFill>
                <a:sysClr val="windowText" lastClr="000000"/>
              </a:solidFill>
            </a:ln>
            <a:effectLst/>
          </c:spPr>
          <c:invertIfNegative val="0"/>
          <c:dPt>
            <c:idx val="7"/>
            <c:invertIfNegative val="0"/>
            <c:bubble3D val="0"/>
            <c:spPr>
              <a:solidFill>
                <a:srgbClr val="4472C4"/>
              </a:solidFill>
              <a:ln w="9525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6-B023-4BEF-9563-072CE8A6F281}"/>
              </c:ext>
            </c:extLst>
          </c:dPt>
          <c:dPt>
            <c:idx val="19"/>
            <c:invertIfNegative val="0"/>
            <c:bubble3D val="0"/>
            <c:spPr>
              <a:solidFill>
                <a:srgbClr val="E7E6E6">
                  <a:lumMod val="75000"/>
                </a:srgbClr>
              </a:solidFill>
              <a:ln w="9525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B023-4BEF-9563-072CE8A6F281}"/>
              </c:ext>
            </c:extLst>
          </c:dPt>
          <c:cat>
            <c:strRef>
              <c:f>그림1!$P$14:$P$50</c:f>
              <c:strCache>
                <c:ptCount val="37"/>
                <c:pt idx="0">
                  <c:v>미국</c:v>
                </c:pt>
                <c:pt idx="1">
                  <c:v>라트비아</c:v>
                </c:pt>
                <c:pt idx="2">
                  <c:v>이스라엘</c:v>
                </c:pt>
                <c:pt idx="3">
                  <c:v>칠레</c:v>
                </c:pt>
                <c:pt idx="4">
                  <c:v>에스토니아</c:v>
                </c:pt>
                <c:pt idx="5">
                  <c:v>일본</c:v>
                </c:pt>
                <c:pt idx="6">
                  <c:v>멕시코</c:v>
                </c:pt>
                <c:pt idx="7">
                  <c:v>한국</c:v>
                </c:pt>
                <c:pt idx="8">
                  <c:v>뉴질랜드</c:v>
                </c:pt>
                <c:pt idx="9">
                  <c:v>리투아니아</c:v>
                </c:pt>
                <c:pt idx="10">
                  <c:v>스페인</c:v>
                </c:pt>
                <c:pt idx="11">
                  <c:v>튀르키예</c:v>
                </c:pt>
                <c:pt idx="12">
                  <c:v>호주</c:v>
                </c:pt>
                <c:pt idx="13">
                  <c:v>이탈리아</c:v>
                </c:pt>
                <c:pt idx="14">
                  <c:v>캐나다</c:v>
                </c:pt>
                <c:pt idx="15">
                  <c:v>영국</c:v>
                </c:pt>
                <c:pt idx="16">
                  <c:v>독일</c:v>
                </c:pt>
                <c:pt idx="17">
                  <c:v>포르투갈</c:v>
                </c:pt>
                <c:pt idx="18">
                  <c:v>그리스</c:v>
                </c:pt>
                <c:pt idx="19">
                  <c:v>OECD 평균</c:v>
                </c:pt>
                <c:pt idx="20">
                  <c:v>스위스</c:v>
                </c:pt>
                <c:pt idx="21">
                  <c:v>헝가리</c:v>
                </c:pt>
                <c:pt idx="22">
                  <c:v>오스트리아</c:v>
                </c:pt>
                <c:pt idx="23">
                  <c:v>슬로바키아</c:v>
                </c:pt>
                <c:pt idx="24">
                  <c:v>폴란드</c:v>
                </c:pt>
                <c:pt idx="25">
                  <c:v>룩셈부르크</c:v>
                </c:pt>
                <c:pt idx="26">
                  <c:v>스웨덴</c:v>
                </c:pt>
                <c:pt idx="27">
                  <c:v>프랑스</c:v>
                </c:pt>
                <c:pt idx="28">
                  <c:v>노르웨이</c:v>
                </c:pt>
                <c:pt idx="29">
                  <c:v>슬로베니아</c:v>
                </c:pt>
                <c:pt idx="30">
                  <c:v>네덜란드</c:v>
                </c:pt>
                <c:pt idx="31">
                  <c:v>아일랜드</c:v>
                </c:pt>
                <c:pt idx="32">
                  <c:v>벨기에</c:v>
                </c:pt>
                <c:pt idx="33">
                  <c:v>핀란드</c:v>
                </c:pt>
                <c:pt idx="34">
                  <c:v>덴마크</c:v>
                </c:pt>
                <c:pt idx="35">
                  <c:v>체코</c:v>
                </c:pt>
                <c:pt idx="36">
                  <c:v>아이슬란드</c:v>
                </c:pt>
              </c:strCache>
            </c:strRef>
          </c:cat>
          <c:val>
            <c:numRef>
              <c:f>그림1!$R$14:$R$50</c:f>
              <c:numCache>
                <c:formatCode>0.0_);[Red]\(0.0\)</c:formatCode>
                <c:ptCount val="37"/>
                <c:pt idx="0">
                  <c:v>18.0883</c:v>
                </c:pt>
                <c:pt idx="1">
                  <c:v>16.16534</c:v>
                </c:pt>
                <c:pt idx="2">
                  <c:v>16.822187</c:v>
                </c:pt>
                <c:pt idx="3">
                  <c:v>16.289548</c:v>
                </c:pt>
                <c:pt idx="4">
                  <c:v>16.167325795948827</c:v>
                </c:pt>
                <c:pt idx="5">
                  <c:v>15.4</c:v>
                </c:pt>
                <c:pt idx="6">
                  <c:v>14.997931400000001</c:v>
                </c:pt>
                <c:pt idx="7">
                  <c:v>14.875408200000001</c:v>
                </c:pt>
                <c:pt idx="8">
                  <c:v>14.299999999999999</c:v>
                </c:pt>
                <c:pt idx="9">
                  <c:v>14.091151237095609</c:v>
                </c:pt>
                <c:pt idx="10">
                  <c:v>13.747535587022009</c:v>
                </c:pt>
                <c:pt idx="11">
                  <c:v>13.15</c:v>
                </c:pt>
                <c:pt idx="12">
                  <c:v>12.6</c:v>
                </c:pt>
                <c:pt idx="13">
                  <c:v>12.229304043602218</c:v>
                </c:pt>
                <c:pt idx="14">
                  <c:v>12.200000137090683</c:v>
                </c:pt>
                <c:pt idx="15">
                  <c:v>12.566769123077393</c:v>
                </c:pt>
                <c:pt idx="16">
                  <c:v>11.800000071525574</c:v>
                </c:pt>
                <c:pt idx="17">
                  <c:v>11.241673762933289</c:v>
                </c:pt>
                <c:pt idx="18">
                  <c:v>11.163578916794419</c:v>
                </c:pt>
                <c:pt idx="19">
                  <c:v>11.11814475703842</c:v>
                </c:pt>
                <c:pt idx="20">
                  <c:v>10.722357779741287</c:v>
                </c:pt>
                <c:pt idx="21">
                  <c:v>9.8543873613049939</c:v>
                </c:pt>
                <c:pt idx="22">
                  <c:v>9.5531730212781927</c:v>
                </c:pt>
                <c:pt idx="23">
                  <c:v>9.3899746126540613</c:v>
                </c:pt>
                <c:pt idx="24">
                  <c:v>9.1047694580580689</c:v>
                </c:pt>
                <c:pt idx="25">
                  <c:v>8.8835320475969777</c:v>
                </c:pt>
                <c:pt idx="26">
                  <c:v>8.0298639833927155</c:v>
                </c:pt>
                <c:pt idx="27">
                  <c:v>8.3000000000000007</c:v>
                </c:pt>
                <c:pt idx="28">
                  <c:v>7.9799999999999995</c:v>
                </c:pt>
                <c:pt idx="29">
                  <c:v>7.8676256316812827</c:v>
                </c:pt>
                <c:pt idx="30">
                  <c:v>7.0000000298023224</c:v>
                </c:pt>
                <c:pt idx="31">
                  <c:v>6.9967748831187535</c:v>
                </c:pt>
                <c:pt idx="32">
                  <c:v>6.9124226906382189</c:v>
                </c:pt>
                <c:pt idx="33">
                  <c:v>6.8000003695487976</c:v>
                </c:pt>
                <c:pt idx="34">
                  <c:v>6.3100002706050873</c:v>
                </c:pt>
                <c:pt idx="35">
                  <c:v>6.1592091363304489</c:v>
                </c:pt>
                <c:pt idx="36">
                  <c:v>4.8591764085723561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B63-430C-BC97-E09A166BA0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38046575"/>
        <c:axId val="95007711"/>
      </c:barChart>
      <c:scatterChart>
        <c:scatterStyle val="lineMarker"/>
        <c:varyColors val="0"/>
        <c:ser>
          <c:idx val="0"/>
          <c:order val="0"/>
          <c:tx>
            <c:strRef>
              <c:f>그림1!$Q$13</c:f>
              <c:strCache>
                <c:ptCount val="1"/>
                <c:pt idx="0">
                  <c:v>2007 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triangle"/>
            <c:size val="7"/>
            <c:spPr>
              <a:solidFill>
                <a:sysClr val="windowText" lastClr="000000"/>
              </a:solidFill>
              <a:ln w="9525">
                <a:noFill/>
              </a:ln>
              <a:effectLst/>
            </c:spPr>
          </c:marker>
          <c:dPt>
            <c:idx val="0"/>
            <c:marker>
              <c:symbol val="triangle"/>
              <c:size val="7"/>
              <c:spPr>
                <a:solidFill>
                  <a:sysClr val="windowText" lastClr="000000"/>
                </a:solidFill>
                <a:ln w="9525">
                  <a:noFill/>
                </a:ln>
                <a:effectLst/>
              </c:spPr>
            </c:marker>
            <c:bubble3D val="0"/>
            <c:spPr>
              <a:ln w="25400" cap="rnd">
                <a:noFill/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9B63-430C-BC97-E09A166BA057}"/>
              </c:ext>
            </c:extLst>
          </c:dPt>
          <c:dPt>
            <c:idx val="1"/>
            <c:marker>
              <c:symbol val="triangle"/>
              <c:size val="7"/>
              <c:spPr>
                <a:solidFill>
                  <a:sysClr val="windowText" lastClr="000000"/>
                </a:solidFill>
                <a:ln w="9525">
                  <a:noFill/>
                </a:ln>
                <a:effectLst/>
              </c:spPr>
            </c:marker>
            <c:bubble3D val="0"/>
            <c:spPr>
              <a:ln w="25400" cap="rnd">
                <a:noFill/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9B63-430C-BC97-E09A166BA057}"/>
              </c:ext>
            </c:extLst>
          </c:dPt>
          <c:xVal>
            <c:strRef>
              <c:f>그림1!$P$14:$P$50</c:f>
              <c:strCache>
                <c:ptCount val="37"/>
                <c:pt idx="0">
                  <c:v>미국</c:v>
                </c:pt>
                <c:pt idx="1">
                  <c:v>라트비아</c:v>
                </c:pt>
                <c:pt idx="2">
                  <c:v>이스라엘</c:v>
                </c:pt>
                <c:pt idx="3">
                  <c:v>칠레</c:v>
                </c:pt>
                <c:pt idx="4">
                  <c:v>에스토니아</c:v>
                </c:pt>
                <c:pt idx="5">
                  <c:v>일본</c:v>
                </c:pt>
                <c:pt idx="6">
                  <c:v>멕시코</c:v>
                </c:pt>
                <c:pt idx="7">
                  <c:v>한국</c:v>
                </c:pt>
                <c:pt idx="8">
                  <c:v>뉴질랜드</c:v>
                </c:pt>
                <c:pt idx="9">
                  <c:v>리투아니아</c:v>
                </c:pt>
                <c:pt idx="10">
                  <c:v>스페인</c:v>
                </c:pt>
                <c:pt idx="11">
                  <c:v>튀르키예</c:v>
                </c:pt>
                <c:pt idx="12">
                  <c:v>호주</c:v>
                </c:pt>
                <c:pt idx="13">
                  <c:v>이탈리아</c:v>
                </c:pt>
                <c:pt idx="14">
                  <c:v>캐나다</c:v>
                </c:pt>
                <c:pt idx="15">
                  <c:v>영국</c:v>
                </c:pt>
                <c:pt idx="16">
                  <c:v>독일</c:v>
                </c:pt>
                <c:pt idx="17">
                  <c:v>포르투갈</c:v>
                </c:pt>
                <c:pt idx="18">
                  <c:v>그리스</c:v>
                </c:pt>
                <c:pt idx="19">
                  <c:v>OECD 평균</c:v>
                </c:pt>
                <c:pt idx="20">
                  <c:v>스위스</c:v>
                </c:pt>
                <c:pt idx="21">
                  <c:v>헝가리</c:v>
                </c:pt>
                <c:pt idx="22">
                  <c:v>오스트리아</c:v>
                </c:pt>
                <c:pt idx="23">
                  <c:v>슬로바키아</c:v>
                </c:pt>
                <c:pt idx="24">
                  <c:v>폴란드</c:v>
                </c:pt>
                <c:pt idx="25">
                  <c:v>룩셈부르크</c:v>
                </c:pt>
                <c:pt idx="26">
                  <c:v>스웨덴</c:v>
                </c:pt>
                <c:pt idx="27">
                  <c:v>프랑스</c:v>
                </c:pt>
                <c:pt idx="28">
                  <c:v>노르웨이</c:v>
                </c:pt>
                <c:pt idx="29">
                  <c:v>슬로베니아</c:v>
                </c:pt>
                <c:pt idx="30">
                  <c:v>네덜란드</c:v>
                </c:pt>
                <c:pt idx="31">
                  <c:v>아일랜드</c:v>
                </c:pt>
                <c:pt idx="32">
                  <c:v>벨기에</c:v>
                </c:pt>
                <c:pt idx="33">
                  <c:v>핀란드</c:v>
                </c:pt>
                <c:pt idx="34">
                  <c:v>덴마크</c:v>
                </c:pt>
                <c:pt idx="35">
                  <c:v>체코</c:v>
                </c:pt>
                <c:pt idx="36">
                  <c:v>아이슬란드</c:v>
                </c:pt>
              </c:strCache>
            </c:strRef>
          </c:xVal>
          <c:yVal>
            <c:numRef>
              <c:f>그림1!$Q$14:$Q$50</c:f>
              <c:numCache>
                <c:formatCode>0.0_);[Red]\(0.0\)</c:formatCode>
                <c:ptCount val="37"/>
                <c:pt idx="0">
                  <c:v>17.410994076894649</c:v>
                </c:pt>
                <c:pt idx="1">
                  <c:v>18.639998612072699</c:v>
                </c:pt>
                <c:pt idx="2">
                  <c:v>17.259393377711586</c:v>
                </c:pt>
                <c:pt idx="3">
                  <c:v>17.8</c:v>
                </c:pt>
                <c:pt idx="4">
                  <c:v>13.862987776183672</c:v>
                </c:pt>
                <c:pt idx="5">
                  <c:v>16.006840783139459</c:v>
                </c:pt>
                <c:pt idx="6">
                  <c:v>18.424840473627079</c:v>
                </c:pt>
                <c:pt idx="7">
                  <c:v>14.799999999999999</c:v>
                </c:pt>
                <c:pt idx="8">
                  <c:v>14.2</c:v>
                </c:pt>
                <c:pt idx="9">
                  <c:v>13.233418633367192</c:v>
                </c:pt>
                <c:pt idx="10">
                  <c:v>14.38804541475549</c:v>
                </c:pt>
                <c:pt idx="11">
                  <c:v>16.981818181818181</c:v>
                </c:pt>
                <c:pt idx="12">
                  <c:v>14.851820191120083</c:v>
                </c:pt>
                <c:pt idx="13">
                  <c:v>11.917917534875745</c:v>
                </c:pt>
                <c:pt idx="14">
                  <c:v>12.87296664</c:v>
                </c:pt>
                <c:pt idx="15">
                  <c:v>12.772660135512167</c:v>
                </c:pt>
                <c:pt idx="16">
                  <c:v>8.98</c:v>
                </c:pt>
                <c:pt idx="17">
                  <c:v>12.809203021979151</c:v>
                </c:pt>
                <c:pt idx="18">
                  <c:v>13.228562758132153</c:v>
                </c:pt>
                <c:pt idx="19">
                  <c:v>11.493027237694209</c:v>
                </c:pt>
                <c:pt idx="20">
                  <c:v>9.3637430999999989</c:v>
                </c:pt>
                <c:pt idx="21">
                  <c:v>6.5229289866869298</c:v>
                </c:pt>
                <c:pt idx="22">
                  <c:v>9.6573853061201387</c:v>
                </c:pt>
                <c:pt idx="23">
                  <c:v>6.945798148794263</c:v>
                </c:pt>
                <c:pt idx="24">
                  <c:v>9.5761661944468823</c:v>
                </c:pt>
                <c:pt idx="25">
                  <c:v>7.1138869849759718</c:v>
                </c:pt>
                <c:pt idx="26">
                  <c:v>8.3543000000000021</c:v>
                </c:pt>
                <c:pt idx="27">
                  <c:v>7.8653842896085315</c:v>
                </c:pt>
                <c:pt idx="28">
                  <c:v>7.79</c:v>
                </c:pt>
                <c:pt idx="29">
                  <c:v>7.9397506565487985</c:v>
                </c:pt>
                <c:pt idx="30">
                  <c:v>6.5303797468354432</c:v>
                </c:pt>
                <c:pt idx="31">
                  <c:v>9.6421806066890863</c:v>
                </c:pt>
                <c:pt idx="32">
                  <c:v>9.2612680650600083</c:v>
                </c:pt>
                <c:pt idx="33">
                  <c:v>7.8</c:v>
                </c:pt>
                <c:pt idx="34">
                  <c:v>5.8773333333333344</c:v>
                </c:pt>
                <c:pt idx="35">
                  <c:v>5.4910898582502909</c:v>
                </c:pt>
                <c:pt idx="36">
                  <c:v>6.6419515438952121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9B63-430C-BC97-E09A166BA0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38046575"/>
        <c:axId val="95007711"/>
      </c:scatter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vert="eaVert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100"/>
        <c:tickLblSkip val="1"/>
        <c:noMultiLvlLbl val="0"/>
      </c:catAx>
      <c:valAx>
        <c:axId val="95007711"/>
        <c:scaling>
          <c:orientation val="minMax"/>
          <c:max val="20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ko-KR"/>
                  <a:t>(%)</a:t>
                </a:r>
                <a:endParaRPr lang="ko-KR" altLang="en-US"/>
              </a:p>
            </c:rich>
          </c:tx>
          <c:layout>
            <c:manualLayout>
              <c:xMode val="edge"/>
              <c:yMode val="edge"/>
              <c:x val="1.6192582545369656E-2"/>
              <c:y val="2.058657565942492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2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4312610961787244E-2"/>
          <c:y val="9.8929700209070465E-2"/>
          <c:w val="0.88234460249759861"/>
          <c:h val="0.7171582982191415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그림2!$Q$13</c:f>
              <c:strCache>
                <c:ptCount val="1"/>
                <c:pt idx="0">
                  <c:v>2022년 이후</c:v>
                </c:pt>
              </c:strCache>
            </c:strRef>
          </c:tx>
          <c:spPr>
            <a:solidFill>
              <a:srgbClr val="5B9BD5">
                <a:lumMod val="40000"/>
                <a:lumOff val="60000"/>
              </a:srgbClr>
            </a:solidFill>
            <a:ln w="9525"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4472C4"/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6-B022-4DB9-B510-B80226FB7B1E}"/>
              </c:ext>
            </c:extLst>
          </c:dPt>
          <c:dPt>
            <c:idx val="1"/>
            <c:invertIfNegative val="0"/>
            <c:bubble3D val="0"/>
            <c:spPr>
              <a:solidFill>
                <a:srgbClr val="5B9BD5">
                  <a:lumMod val="40000"/>
                  <a:lumOff val="60000"/>
                </a:srgbClr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8-B022-4DB9-B510-B80226FB7B1E}"/>
              </c:ext>
            </c:extLst>
          </c:dPt>
          <c:dPt>
            <c:idx val="14"/>
            <c:invertIfNegative val="0"/>
            <c:bubble3D val="0"/>
            <c:spPr>
              <a:solidFill>
                <a:srgbClr val="E7E6E6">
                  <a:lumMod val="75000"/>
                </a:srgbClr>
              </a:solidFill>
              <a:ln w="9525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B022-4DB9-B510-B80226FB7B1E}"/>
              </c:ext>
            </c:extLst>
          </c:dPt>
          <c:cat>
            <c:strRef>
              <c:f>그림2!$P$14:$P$50</c:f>
              <c:strCache>
                <c:ptCount val="37"/>
                <c:pt idx="0">
                  <c:v>한국</c:v>
                </c:pt>
                <c:pt idx="1">
                  <c:v>에스토니아</c:v>
                </c:pt>
                <c:pt idx="2">
                  <c:v>뉴질랜드</c:v>
                </c:pt>
                <c:pt idx="3">
                  <c:v>라트비아</c:v>
                </c:pt>
                <c:pt idx="4">
                  <c:v>코스타리카</c:v>
                </c:pt>
                <c:pt idx="5">
                  <c:v>리투아니아</c:v>
                </c:pt>
                <c:pt idx="6">
                  <c:v>미국</c:v>
                </c:pt>
                <c:pt idx="7">
                  <c:v>호주</c:v>
                </c:pt>
                <c:pt idx="8">
                  <c:v>일본</c:v>
                </c:pt>
                <c:pt idx="9">
                  <c:v>스위스</c:v>
                </c:pt>
                <c:pt idx="10">
                  <c:v>멕시코</c:v>
                </c:pt>
                <c:pt idx="11">
                  <c:v>칠레</c:v>
                </c:pt>
                <c:pt idx="12">
                  <c:v>이스라엘</c:v>
                </c:pt>
                <c:pt idx="13">
                  <c:v>영국</c:v>
                </c:pt>
                <c:pt idx="14">
                  <c:v>OECD 평균</c:v>
                </c:pt>
                <c:pt idx="15">
                  <c:v>독일</c:v>
                </c:pt>
                <c:pt idx="16">
                  <c:v>스페인</c:v>
                </c:pt>
                <c:pt idx="17">
                  <c:v>슬로베니아</c:v>
                </c:pt>
                <c:pt idx="18">
                  <c:v>폴란드</c:v>
                </c:pt>
                <c:pt idx="19">
                  <c:v>이탈리아</c:v>
                </c:pt>
                <c:pt idx="20">
                  <c:v>튀르키예</c:v>
                </c:pt>
                <c:pt idx="21">
                  <c:v>캐나다</c:v>
                </c:pt>
                <c:pt idx="22">
                  <c:v>오스트리아</c:v>
                </c:pt>
                <c:pt idx="23">
                  <c:v>포르투갈</c:v>
                </c:pt>
                <c:pt idx="24">
                  <c:v>헝가리</c:v>
                </c:pt>
                <c:pt idx="25">
                  <c:v>그리스</c:v>
                </c:pt>
                <c:pt idx="26">
                  <c:v>아일랜드</c:v>
                </c:pt>
                <c:pt idx="27">
                  <c:v>스웨덴</c:v>
                </c:pt>
                <c:pt idx="28">
                  <c:v>벨기에</c:v>
                </c:pt>
                <c:pt idx="29">
                  <c:v>체코</c:v>
                </c:pt>
                <c:pt idx="30">
                  <c:v>슬로바키아</c:v>
                </c:pt>
                <c:pt idx="31">
                  <c:v>룩셈부르크</c:v>
                </c:pt>
                <c:pt idx="32">
                  <c:v>프랑스</c:v>
                </c:pt>
                <c:pt idx="33">
                  <c:v>핀란드</c:v>
                </c:pt>
                <c:pt idx="34">
                  <c:v>네덜란드</c:v>
                </c:pt>
                <c:pt idx="35">
                  <c:v>덴마크</c:v>
                </c:pt>
                <c:pt idx="36">
                  <c:v>노르웨이</c:v>
                </c:pt>
              </c:strCache>
            </c:strRef>
          </c:cat>
          <c:val>
            <c:numRef>
              <c:f>그림2!$Q$14:$Q$50</c:f>
              <c:numCache>
                <c:formatCode>0.0_);[Red]\(0.0\)</c:formatCode>
                <c:ptCount val="37"/>
                <c:pt idx="0">
                  <c:v>39.739285714285721</c:v>
                </c:pt>
                <c:pt idx="1">
                  <c:v>37.444339254922617</c:v>
                </c:pt>
                <c:pt idx="2">
                  <c:v>33.782666666666671</c:v>
                </c:pt>
                <c:pt idx="3">
                  <c:v>34.317806363105774</c:v>
                </c:pt>
                <c:pt idx="4">
                  <c:v>25.782993212685952</c:v>
                </c:pt>
                <c:pt idx="5">
                  <c:v>24.597586052802512</c:v>
                </c:pt>
                <c:pt idx="6">
                  <c:v>22.874016341344507</c:v>
                </c:pt>
                <c:pt idx="7">
                  <c:v>22.5696551724138</c:v>
                </c:pt>
                <c:pt idx="8">
                  <c:v>20.032513765552697</c:v>
                </c:pt>
                <c:pt idx="9">
                  <c:v>18.830318748950958</c:v>
                </c:pt>
                <c:pt idx="10">
                  <c:v>18.292951391369698</c:v>
                </c:pt>
                <c:pt idx="11">
                  <c:v>16.156844716756126</c:v>
                </c:pt>
                <c:pt idx="12">
                  <c:v>15.338556017293021</c:v>
                </c:pt>
                <c:pt idx="13">
                  <c:v>15.049131214618683</c:v>
                </c:pt>
                <c:pt idx="14">
                  <c:v>14.78256189870558</c:v>
                </c:pt>
                <c:pt idx="15">
                  <c:v>12.857824563980103</c:v>
                </c:pt>
                <c:pt idx="16">
                  <c:v>13.131300854041195</c:v>
                </c:pt>
                <c:pt idx="17">
                  <c:v>12.809187439856807</c:v>
                </c:pt>
                <c:pt idx="18">
                  <c:v>12.779630866332603</c:v>
                </c:pt>
                <c:pt idx="19">
                  <c:v>11.993604037369693</c:v>
                </c:pt>
                <c:pt idx="20">
                  <c:v>11.899159663865547</c:v>
                </c:pt>
                <c:pt idx="21">
                  <c:v>10.082359611988068</c:v>
                </c:pt>
                <c:pt idx="22">
                  <c:v>11.615393865780533</c:v>
                </c:pt>
                <c:pt idx="23">
                  <c:v>10.990491035458231</c:v>
                </c:pt>
                <c:pt idx="24">
                  <c:v>10.138017565872021</c:v>
                </c:pt>
                <c:pt idx="25">
                  <c:v>9.9623819088233265</c:v>
                </c:pt>
                <c:pt idx="26">
                  <c:v>9.4618482410774956</c:v>
                </c:pt>
                <c:pt idx="27">
                  <c:v>7.3126621544361115</c:v>
                </c:pt>
                <c:pt idx="28">
                  <c:v>7.7381173260750948</c:v>
                </c:pt>
                <c:pt idx="29">
                  <c:v>7.5805825503352589</c:v>
                </c:pt>
                <c:pt idx="30">
                  <c:v>7.1710449940542791</c:v>
                </c:pt>
                <c:pt idx="31">
                  <c:v>7.0250123726244009</c:v>
                </c:pt>
                <c:pt idx="32">
                  <c:v>6.0785000000000009</c:v>
                </c:pt>
                <c:pt idx="33">
                  <c:v>4.7769229859113693</c:v>
                </c:pt>
                <c:pt idx="34">
                  <c:v>4.6247310936450958</c:v>
                </c:pt>
                <c:pt idx="35">
                  <c:v>5.000000074505806</c:v>
                </c:pt>
                <c:pt idx="36">
                  <c:v>4.0662790697674422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B022-4DB9-B510-B80226FB7B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38046575"/>
        <c:axId val="95007711"/>
      </c:bar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vert="eaVert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100"/>
        <c:tickLblSkip val="1"/>
        <c:noMultiLvlLbl val="0"/>
      </c:catAx>
      <c:valAx>
        <c:axId val="95007711"/>
        <c:scaling>
          <c:orientation val="minMax"/>
          <c:max val="45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ko-KR"/>
                  <a:t>(%)</a:t>
                </a:r>
                <a:endParaRPr lang="ko-KR" altLang="en-US"/>
              </a:p>
            </c:rich>
          </c:tx>
          <c:layout>
            <c:manualLayout>
              <c:xMode val="edge"/>
              <c:yMode val="edge"/>
              <c:x val="1.6192582545369656E-2"/>
              <c:y val="2.058657565942492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5"/>
      </c:val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4312610961787244E-2"/>
          <c:y val="9.8929700209070465E-2"/>
          <c:w val="0.88234460249759861"/>
          <c:h val="0.7171582982191415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그림3!$Q$13</c:f>
              <c:strCache>
                <c:ptCount val="1"/>
                <c:pt idx="0">
                  <c:v>2018년 이후</c:v>
                </c:pt>
              </c:strCache>
            </c:strRef>
          </c:tx>
          <c:spPr>
            <a:solidFill>
              <a:srgbClr val="5B9BD5">
                <a:lumMod val="40000"/>
                <a:lumOff val="60000"/>
              </a:srgbClr>
            </a:solidFill>
            <a:ln w="9525"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5B9BD5">
                  <a:lumMod val="40000"/>
                  <a:lumOff val="60000"/>
                </a:srgbClr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CA16-4D66-A546-7EBE7BAFBAEB}"/>
              </c:ext>
            </c:extLst>
          </c:dPt>
          <c:dPt>
            <c:idx val="1"/>
            <c:invertIfNegative val="0"/>
            <c:bubble3D val="0"/>
            <c:spPr>
              <a:solidFill>
                <a:srgbClr val="5B9BD5">
                  <a:lumMod val="40000"/>
                  <a:lumOff val="60000"/>
                </a:srgbClr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CA16-4D66-A546-7EBE7BAFBAEB}"/>
              </c:ext>
            </c:extLst>
          </c:dPt>
          <c:dPt>
            <c:idx val="12"/>
            <c:invertIfNegative val="0"/>
            <c:bubble3D val="0"/>
            <c:spPr>
              <a:solidFill>
                <a:srgbClr val="E7E6E6">
                  <a:lumMod val="75000"/>
                </a:srgbClr>
              </a:solidFill>
              <a:ln w="9525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CA16-4D66-A546-7EBE7BAFBAEB}"/>
              </c:ext>
            </c:extLst>
          </c:dPt>
          <c:dPt>
            <c:idx val="14"/>
            <c:invertIfNegative val="0"/>
            <c:bubble3D val="0"/>
            <c:spPr>
              <a:solidFill>
                <a:srgbClr val="5B9BD5">
                  <a:lumMod val="40000"/>
                  <a:lumOff val="60000"/>
                </a:srgbClr>
              </a:solidFill>
              <a:ln w="9525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CA16-4D66-A546-7EBE7BAFBAEB}"/>
              </c:ext>
            </c:extLst>
          </c:dPt>
          <c:dPt>
            <c:idx val="27"/>
            <c:invertIfNegative val="0"/>
            <c:bubble3D val="0"/>
            <c:spPr>
              <a:solidFill>
                <a:srgbClr val="4472C4"/>
              </a:solidFill>
              <a:ln w="9525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8-CA16-4D66-A546-7EBE7BAFBAEB}"/>
              </c:ext>
            </c:extLst>
          </c:dPt>
          <c:cat>
            <c:strRef>
              <c:f>그림3!$P$14:$P$50</c:f>
              <c:strCache>
                <c:ptCount val="37"/>
                <c:pt idx="0">
                  <c:v>라트비아</c:v>
                </c:pt>
                <c:pt idx="1">
                  <c:v>그리스</c:v>
                </c:pt>
                <c:pt idx="2">
                  <c:v>슬로베니아</c:v>
                </c:pt>
                <c:pt idx="3">
                  <c:v>헝가리</c:v>
                </c:pt>
                <c:pt idx="4">
                  <c:v>리투아니아</c:v>
                </c:pt>
                <c:pt idx="5">
                  <c:v>아일랜드</c:v>
                </c:pt>
                <c:pt idx="6">
                  <c:v>슬로바키아</c:v>
                </c:pt>
                <c:pt idx="7">
                  <c:v>에스토니아</c:v>
                </c:pt>
                <c:pt idx="8">
                  <c:v>미국</c:v>
                </c:pt>
                <c:pt idx="9">
                  <c:v>뉴질랜드</c:v>
                </c:pt>
                <c:pt idx="10">
                  <c:v>폴란드</c:v>
                </c:pt>
                <c:pt idx="11">
                  <c:v>포르투갈</c:v>
                </c:pt>
                <c:pt idx="12">
                  <c:v>OECD 평균</c:v>
                </c:pt>
                <c:pt idx="13">
                  <c:v>호주</c:v>
                </c:pt>
                <c:pt idx="14">
                  <c:v>캐나다</c:v>
                </c:pt>
                <c:pt idx="15">
                  <c:v>프랑스</c:v>
                </c:pt>
                <c:pt idx="16">
                  <c:v>핀란드</c:v>
                </c:pt>
                <c:pt idx="17">
                  <c:v>영국</c:v>
                </c:pt>
                <c:pt idx="18">
                  <c:v>독일</c:v>
                </c:pt>
                <c:pt idx="19">
                  <c:v>스페인</c:v>
                </c:pt>
                <c:pt idx="20">
                  <c:v>룩셈부르크</c:v>
                </c:pt>
                <c:pt idx="21">
                  <c:v>벨기에</c:v>
                </c:pt>
                <c:pt idx="22">
                  <c:v>이탈리아</c:v>
                </c:pt>
                <c:pt idx="23">
                  <c:v>덴마크</c:v>
                </c:pt>
                <c:pt idx="24">
                  <c:v>노르웨이</c:v>
                </c:pt>
                <c:pt idx="25">
                  <c:v>오스트리아</c:v>
                </c:pt>
                <c:pt idx="26">
                  <c:v>일본</c:v>
                </c:pt>
                <c:pt idx="27">
                  <c:v>한국</c:v>
                </c:pt>
                <c:pt idx="28">
                  <c:v>네덜란드</c:v>
                </c:pt>
                <c:pt idx="29">
                  <c:v>체코</c:v>
                </c:pt>
                <c:pt idx="30">
                  <c:v>슬로바키아</c:v>
                </c:pt>
                <c:pt idx="31">
                  <c:v>룩셈부르크</c:v>
                </c:pt>
                <c:pt idx="32">
                  <c:v>프랑스</c:v>
                </c:pt>
                <c:pt idx="33">
                  <c:v>핀란드</c:v>
                </c:pt>
                <c:pt idx="34">
                  <c:v>네덜란드</c:v>
                </c:pt>
                <c:pt idx="35">
                  <c:v>덴마크</c:v>
                </c:pt>
                <c:pt idx="36">
                  <c:v>노르웨이</c:v>
                </c:pt>
              </c:strCache>
            </c:strRef>
          </c:cat>
          <c:val>
            <c:numRef>
              <c:f>그림3!$Q$14:$Q$50</c:f>
              <c:numCache>
                <c:formatCode>0.0_);[Red]\(0.0\)</c:formatCode>
                <c:ptCount val="37"/>
                <c:pt idx="0">
                  <c:v>83.227527141571045</c:v>
                </c:pt>
                <c:pt idx="1">
                  <c:v>69.714421033859253</c:v>
                </c:pt>
                <c:pt idx="2">
                  <c:v>65.022361278533936</c:v>
                </c:pt>
                <c:pt idx="3">
                  <c:v>63.945192098617554</c:v>
                </c:pt>
                <c:pt idx="4">
                  <c:v>62.269216775894165</c:v>
                </c:pt>
                <c:pt idx="5">
                  <c:v>56.888812780380249</c:v>
                </c:pt>
                <c:pt idx="6">
                  <c:v>53.456538915634155</c:v>
                </c:pt>
                <c:pt idx="7">
                  <c:v>52.073854207992554</c:v>
                </c:pt>
                <c:pt idx="8">
                  <c:v>51.499998569488525</c:v>
                </c:pt>
                <c:pt idx="9">
                  <c:v>49.900001287460327</c:v>
                </c:pt>
                <c:pt idx="10">
                  <c:v>47.80045747756958</c:v>
                </c:pt>
                <c:pt idx="11">
                  <c:v>44.518578052520752</c:v>
                </c:pt>
                <c:pt idx="12">
                  <c:v>44.150355245385853</c:v>
                </c:pt>
                <c:pt idx="13">
                  <c:v>43.299999833106995</c:v>
                </c:pt>
                <c:pt idx="14">
                  <c:v>41.999998688697815</c:v>
                </c:pt>
                <c:pt idx="15">
                  <c:v>41.436606645584106</c:v>
                </c:pt>
                <c:pt idx="16">
                  <c:v>41.397261619567871</c:v>
                </c:pt>
                <c:pt idx="17">
                  <c:v>40.000000596046448</c:v>
                </c:pt>
                <c:pt idx="18">
                  <c:v>39.897781610488892</c:v>
                </c:pt>
                <c:pt idx="19">
                  <c:v>38.961982727050781</c:v>
                </c:pt>
                <c:pt idx="20">
                  <c:v>38.376602530479431</c:v>
                </c:pt>
                <c:pt idx="21">
                  <c:v>37.762722373008728</c:v>
                </c:pt>
                <c:pt idx="22">
                  <c:v>36.19283139705658</c:v>
                </c:pt>
                <c:pt idx="23">
                  <c:v>30.199998617172241</c:v>
                </c:pt>
                <c:pt idx="24">
                  <c:v>25.699999928474426</c:v>
                </c:pt>
                <c:pt idx="25">
                  <c:v>24.883706867694855</c:v>
                </c:pt>
                <c:pt idx="26">
                  <c:v>21.500000357627869</c:v>
                </c:pt>
                <c:pt idx="27">
                  <c:v>20.283493399620056</c:v>
                </c:pt>
                <c:pt idx="28">
                  <c:v>14.000000059604645</c:v>
                </c:pt>
                <c:pt idx="29">
                  <c:v>7.5805825503352589</c:v>
                </c:pt>
                <c:pt idx="30">
                  <c:v>7.1710449940542791</c:v>
                </c:pt>
                <c:pt idx="31">
                  <c:v>7.0250123726244009</c:v>
                </c:pt>
                <c:pt idx="32">
                  <c:v>6.0785000000000009</c:v>
                </c:pt>
                <c:pt idx="33">
                  <c:v>4.7769229859113693</c:v>
                </c:pt>
                <c:pt idx="34">
                  <c:v>4.6247310936450958</c:v>
                </c:pt>
                <c:pt idx="35">
                  <c:v>5.000000074505806</c:v>
                </c:pt>
                <c:pt idx="36">
                  <c:v>4.0662790697674422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CA16-4D66-A546-7EBE7BAFBA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38046575"/>
        <c:axId val="95007711"/>
      </c:bar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vert="eaVert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100"/>
        <c:tickLblSkip val="1"/>
        <c:noMultiLvlLbl val="0"/>
      </c:catAx>
      <c:valAx>
        <c:axId val="95007711"/>
        <c:scaling>
          <c:orientation val="minMax"/>
          <c:max val="90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ko-KR"/>
                  <a:t>(%)</a:t>
                </a:r>
                <a:endParaRPr lang="ko-KR" altLang="en-US"/>
              </a:p>
            </c:rich>
          </c:tx>
          <c:layout>
            <c:manualLayout>
              <c:xMode val="edge"/>
              <c:yMode val="edge"/>
              <c:x val="1.6192582545369656E-2"/>
              <c:y val="2.058657565942492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10"/>
      </c:val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4312610961787244E-2"/>
          <c:y val="9.8929700209070465E-2"/>
          <c:w val="0.88234460249759861"/>
          <c:h val="0.7171582982191415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그림4!$Q$13</c:f>
              <c:strCache>
                <c:ptCount val="1"/>
                <c:pt idx="0">
                  <c:v>2018년 이후</c:v>
                </c:pt>
              </c:strCache>
            </c:strRef>
          </c:tx>
          <c:spPr>
            <a:solidFill>
              <a:srgbClr val="5B9BD5">
                <a:lumMod val="40000"/>
                <a:lumOff val="60000"/>
              </a:srgbClr>
            </a:solidFill>
            <a:ln w="9525"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5B9BD5">
                  <a:lumMod val="40000"/>
                  <a:lumOff val="60000"/>
                </a:srgbClr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8C1F-4575-A886-AF41E635A989}"/>
              </c:ext>
            </c:extLst>
          </c:dPt>
          <c:dPt>
            <c:idx val="1"/>
            <c:invertIfNegative val="0"/>
            <c:bubble3D val="0"/>
            <c:spPr>
              <a:solidFill>
                <a:srgbClr val="5B9BD5">
                  <a:lumMod val="40000"/>
                  <a:lumOff val="60000"/>
                </a:srgbClr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8C1F-4575-A886-AF41E635A989}"/>
              </c:ext>
            </c:extLst>
          </c:dPt>
          <c:dPt>
            <c:idx val="12"/>
            <c:invertIfNegative val="0"/>
            <c:bubble3D val="0"/>
            <c:spPr>
              <a:solidFill>
                <a:srgbClr val="E7E6E6">
                  <a:lumMod val="75000"/>
                </a:srgbClr>
              </a:solidFill>
              <a:ln w="9525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8C1F-4575-A886-AF41E635A989}"/>
              </c:ext>
            </c:extLst>
          </c:dPt>
          <c:dPt>
            <c:idx val="14"/>
            <c:invertIfNegative val="0"/>
            <c:bubble3D val="0"/>
            <c:spPr>
              <a:solidFill>
                <a:srgbClr val="5B9BD5">
                  <a:lumMod val="40000"/>
                  <a:lumOff val="60000"/>
                </a:srgbClr>
              </a:solidFill>
              <a:ln w="9525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8C1F-4575-A886-AF41E635A989}"/>
              </c:ext>
            </c:extLst>
          </c:dPt>
          <c:dPt>
            <c:idx val="27"/>
            <c:invertIfNegative val="0"/>
            <c:bubble3D val="0"/>
            <c:spPr>
              <a:solidFill>
                <a:srgbClr val="4472C4"/>
              </a:solidFill>
              <a:ln w="9525"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8C1F-4575-A886-AF41E635A989}"/>
              </c:ext>
            </c:extLst>
          </c:dPt>
          <c:cat>
            <c:strRef>
              <c:f>그림4!$P$14:$P$50</c:f>
              <c:strCache>
                <c:ptCount val="37"/>
                <c:pt idx="0">
                  <c:v>라트비아</c:v>
                </c:pt>
                <c:pt idx="1">
                  <c:v>미국</c:v>
                </c:pt>
                <c:pt idx="2">
                  <c:v>리투아니아</c:v>
                </c:pt>
                <c:pt idx="3">
                  <c:v>슬로베니아</c:v>
                </c:pt>
                <c:pt idx="4">
                  <c:v>헝가리</c:v>
                </c:pt>
                <c:pt idx="5">
                  <c:v>에스토니아</c:v>
                </c:pt>
                <c:pt idx="6">
                  <c:v>그리스</c:v>
                </c:pt>
                <c:pt idx="7">
                  <c:v>독일</c:v>
                </c:pt>
                <c:pt idx="8">
                  <c:v>이탈리아</c:v>
                </c:pt>
                <c:pt idx="9">
                  <c:v>스페인</c:v>
                </c:pt>
                <c:pt idx="10">
                  <c:v>포르투갈</c:v>
                </c:pt>
                <c:pt idx="11">
                  <c:v>룩셈부르크</c:v>
                </c:pt>
                <c:pt idx="12">
                  <c:v>아일랜드</c:v>
                </c:pt>
                <c:pt idx="13">
                  <c:v>OECD 평균</c:v>
                </c:pt>
                <c:pt idx="14">
                  <c:v>프랑스</c:v>
                </c:pt>
                <c:pt idx="15">
                  <c:v>뉴질랜드</c:v>
                </c:pt>
                <c:pt idx="16">
                  <c:v>벨기에</c:v>
                </c:pt>
                <c:pt idx="17">
                  <c:v>캐나다</c:v>
                </c:pt>
                <c:pt idx="18">
                  <c:v>슬로바키아</c:v>
                </c:pt>
                <c:pt idx="19">
                  <c:v>폴란드</c:v>
                </c:pt>
                <c:pt idx="20">
                  <c:v>영국</c:v>
                </c:pt>
                <c:pt idx="21">
                  <c:v>호주</c:v>
                </c:pt>
                <c:pt idx="22">
                  <c:v>오스트리아</c:v>
                </c:pt>
                <c:pt idx="23">
                  <c:v>한국</c:v>
                </c:pt>
                <c:pt idx="24">
                  <c:v>노르웨이</c:v>
                </c:pt>
                <c:pt idx="25">
                  <c:v>일본</c:v>
                </c:pt>
                <c:pt idx="26">
                  <c:v>덴마크</c:v>
                </c:pt>
                <c:pt idx="27">
                  <c:v>네덜란드</c:v>
                </c:pt>
                <c:pt idx="28">
                  <c:v>핀란드</c:v>
                </c:pt>
                <c:pt idx="29">
                  <c:v>체코</c:v>
                </c:pt>
                <c:pt idx="30">
                  <c:v>슬로바키아</c:v>
                </c:pt>
                <c:pt idx="31">
                  <c:v>룩셈부르크</c:v>
                </c:pt>
                <c:pt idx="32">
                  <c:v>프랑스</c:v>
                </c:pt>
                <c:pt idx="33">
                  <c:v>핀란드</c:v>
                </c:pt>
                <c:pt idx="34">
                  <c:v>네덜란드</c:v>
                </c:pt>
                <c:pt idx="35">
                  <c:v>덴마크</c:v>
                </c:pt>
                <c:pt idx="36">
                  <c:v>노르웨이</c:v>
                </c:pt>
              </c:strCache>
            </c:strRef>
          </c:cat>
          <c:val>
            <c:numRef>
              <c:f>그림4!$Q$14:$Q$50</c:f>
              <c:numCache>
                <c:formatCode>0.0_);[Red]\(0.0\)</c:formatCode>
                <c:ptCount val="37"/>
                <c:pt idx="0">
                  <c:v>20.123058557510376</c:v>
                </c:pt>
                <c:pt idx="1">
                  <c:v>15.600000321865082</c:v>
                </c:pt>
                <c:pt idx="2">
                  <c:v>15.429796278476715</c:v>
                </c:pt>
                <c:pt idx="3">
                  <c:v>15.336441993713379</c:v>
                </c:pt>
                <c:pt idx="4">
                  <c:v>14.66095894575119</c:v>
                </c:pt>
                <c:pt idx="5">
                  <c:v>14.480583369731903</c:v>
                </c:pt>
                <c:pt idx="6">
                  <c:v>12.721453607082367</c:v>
                </c:pt>
                <c:pt idx="7">
                  <c:v>11.958649754524231</c:v>
                </c:pt>
                <c:pt idx="8">
                  <c:v>11.711318790912628</c:v>
                </c:pt>
                <c:pt idx="9">
                  <c:v>11.361103504896164</c:v>
                </c:pt>
                <c:pt idx="10">
                  <c:v>11.213108897209167</c:v>
                </c:pt>
                <c:pt idx="11">
                  <c:v>11.116223782300949</c:v>
                </c:pt>
                <c:pt idx="12">
                  <c:v>11.031194031238556</c:v>
                </c:pt>
                <c:pt idx="13">
                  <c:v>10.028854784156595</c:v>
                </c:pt>
                <c:pt idx="14">
                  <c:v>9.7733601927757263</c:v>
                </c:pt>
                <c:pt idx="15">
                  <c:v>9.4999998807907104</c:v>
                </c:pt>
                <c:pt idx="16">
                  <c:v>9.2239335179328918</c:v>
                </c:pt>
                <c:pt idx="17">
                  <c:v>9.0000003576278687</c:v>
                </c:pt>
                <c:pt idx="18">
                  <c:v>8.635915070772171</c:v>
                </c:pt>
                <c:pt idx="19">
                  <c:v>8.1481017172336578</c:v>
                </c:pt>
                <c:pt idx="20">
                  <c:v>7.5000002980232239</c:v>
                </c:pt>
                <c:pt idx="21">
                  <c:v>7.2999998927116394</c:v>
                </c:pt>
                <c:pt idx="22">
                  <c:v>6.3993297517299652</c:v>
                </c:pt>
                <c:pt idx="23">
                  <c:v>6.221279501914978</c:v>
                </c:pt>
                <c:pt idx="24">
                  <c:v>5.2299998700618744</c:v>
                </c:pt>
                <c:pt idx="25">
                  <c:v>4.8000000417232513</c:v>
                </c:pt>
                <c:pt idx="26">
                  <c:v>4.5000001788139343</c:v>
                </c:pt>
                <c:pt idx="27">
                  <c:v>3.9999999105930328</c:v>
                </c:pt>
                <c:pt idx="28">
                  <c:v>3.8321219384670258</c:v>
                </c:pt>
                <c:pt idx="29">
                  <c:v>7.5805825503352589</c:v>
                </c:pt>
                <c:pt idx="30">
                  <c:v>7.1710449940542791</c:v>
                </c:pt>
                <c:pt idx="31">
                  <c:v>7.0250123726244009</c:v>
                </c:pt>
                <c:pt idx="32">
                  <c:v>6.0785000000000009</c:v>
                </c:pt>
                <c:pt idx="33">
                  <c:v>4.7769229859113693</c:v>
                </c:pt>
                <c:pt idx="34">
                  <c:v>4.6247310936450958</c:v>
                </c:pt>
                <c:pt idx="35">
                  <c:v>5.000000074505806</c:v>
                </c:pt>
                <c:pt idx="36">
                  <c:v>4.0662790697674422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8C1F-4575-A886-AF41E635A9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38046575"/>
        <c:axId val="95007711"/>
      </c:bar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vert="eaVert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100"/>
        <c:tickLblSkip val="1"/>
        <c:noMultiLvlLbl val="0"/>
      </c:catAx>
      <c:valAx>
        <c:axId val="95007711"/>
        <c:scaling>
          <c:orientation val="minMax"/>
          <c:max val="25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ko-KR"/>
                  <a:t>(%)</a:t>
                </a:r>
                <a:endParaRPr lang="ko-KR" altLang="en-US"/>
              </a:p>
            </c:rich>
          </c:tx>
          <c:layout>
            <c:manualLayout>
              <c:xMode val="edge"/>
              <c:yMode val="edge"/>
              <c:x val="1.6192582545369656E-2"/>
              <c:y val="2.058657565942492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5"/>
      </c:val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4312610961787244E-2"/>
          <c:y val="0.11145272791232498"/>
          <c:w val="0.88234460249759861"/>
          <c:h val="0.8110810059935507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'그림6 (A)'!$Q$13</c:f>
              <c:strCache>
                <c:ptCount val="1"/>
                <c:pt idx="0">
                  <c:v>모두 비빈곤</c:v>
                </c:pt>
              </c:strCache>
            </c:strRef>
          </c:tx>
          <c:spPr>
            <a:solidFill>
              <a:srgbClr val="4472C4"/>
            </a:solidFill>
            <a:ln w="9525"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4472C4"/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15C3-4C3F-A8CB-5A6F9C54F366}"/>
              </c:ext>
            </c:extLst>
          </c:dPt>
          <c:dPt>
            <c:idx val="1"/>
            <c:invertIfNegative val="0"/>
            <c:bubble3D val="0"/>
            <c:spPr>
              <a:solidFill>
                <a:srgbClr val="4472C4"/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15C3-4C3F-A8CB-5A6F9C54F366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'그림6 (A)'!$P$14:$P$21</c:f>
              <c:numCache>
                <c:formatCode>0_);[Red]\(0\)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'그림6 (A)'!$Q$14:$Q$21</c:f>
              <c:numCache>
                <c:formatCode>0.0_);[Red]\(0.0\)</c:formatCode>
                <c:ptCount val="8"/>
                <c:pt idx="0">
                  <c:v>70.2</c:v>
                </c:pt>
                <c:pt idx="1">
                  <c:v>70.7</c:v>
                </c:pt>
                <c:pt idx="2">
                  <c:v>70.900000000000006</c:v>
                </c:pt>
                <c:pt idx="3">
                  <c:v>70.7</c:v>
                </c:pt>
                <c:pt idx="4">
                  <c:v>72.099999999999994</c:v>
                </c:pt>
                <c:pt idx="5">
                  <c:v>72.599999999999994</c:v>
                </c:pt>
                <c:pt idx="6">
                  <c:v>72.5</c:v>
                </c:pt>
                <c:pt idx="7">
                  <c:v>72.5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15C3-4C3F-A8CB-5A6F9C54F366}"/>
            </c:ext>
          </c:extLst>
        </c:ser>
        <c:ser>
          <c:idx val="1"/>
          <c:order val="1"/>
          <c:tx>
            <c:strRef>
              <c:f>'그림6 (A)'!$R$13</c:f>
              <c:strCache>
                <c:ptCount val="1"/>
                <c:pt idx="0">
                  <c:v>소득만 빈곤</c:v>
                </c:pt>
              </c:strCache>
            </c:strRef>
          </c:tx>
          <c:spPr>
            <a:solidFill>
              <a:srgbClr val="5B9BD5">
                <a:lumMod val="40000"/>
                <a:lumOff val="6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'그림6 (A)'!$P$14:$P$21</c:f>
              <c:numCache>
                <c:formatCode>0_);[Red]\(0\)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'그림6 (A)'!$R$14:$R$21</c:f>
              <c:numCache>
                <c:formatCode>General</c:formatCode>
                <c:ptCount val="8"/>
                <c:pt idx="0">
                  <c:v>9.6</c:v>
                </c:pt>
                <c:pt idx="1">
                  <c:v>9.6999999999999993</c:v>
                </c:pt>
                <c:pt idx="2">
                  <c:v>9.1</c:v>
                </c:pt>
                <c:pt idx="3" formatCode="0.0">
                  <c:v>9</c:v>
                </c:pt>
                <c:pt idx="4">
                  <c:v>8.8000000000000007</c:v>
                </c:pt>
                <c:pt idx="5">
                  <c:v>8.6</c:v>
                </c:pt>
                <c:pt idx="6">
                  <c:v>8.5</c:v>
                </c:pt>
                <c:pt idx="7">
                  <c:v>8.1999999999999993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15C3-4C3F-A8CB-5A6F9C54F366}"/>
            </c:ext>
          </c:extLst>
        </c:ser>
        <c:ser>
          <c:idx val="2"/>
          <c:order val="2"/>
          <c:tx>
            <c:strRef>
              <c:f>'그림6 (A)'!$S$13</c:f>
              <c:strCache>
                <c:ptCount val="1"/>
                <c:pt idx="0">
                  <c:v>자산만 빈곤</c:v>
                </c:pt>
              </c:strCache>
            </c:strRef>
          </c:tx>
          <c:spPr>
            <a:solidFill>
              <a:sysClr val="window" lastClr="FFFF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'그림6 (A)'!$P$14:$P$21</c:f>
              <c:numCache>
                <c:formatCode>0_);[Red]\(0\)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'그림6 (A)'!$S$14:$S$21</c:f>
              <c:numCache>
                <c:formatCode>General</c:formatCode>
                <c:ptCount val="8"/>
                <c:pt idx="0">
                  <c:v>12.4</c:v>
                </c:pt>
                <c:pt idx="1">
                  <c:v>12.3</c:v>
                </c:pt>
                <c:pt idx="2">
                  <c:v>12.7</c:v>
                </c:pt>
                <c:pt idx="3">
                  <c:v>13.3</c:v>
                </c:pt>
                <c:pt idx="4">
                  <c:v>12.8</c:v>
                </c:pt>
                <c:pt idx="5">
                  <c:v>12.6</c:v>
                </c:pt>
                <c:pt idx="6">
                  <c:v>12.6</c:v>
                </c:pt>
                <c:pt idx="7">
                  <c:v>12.6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15C3-4C3F-A8CB-5A6F9C54F366}"/>
            </c:ext>
          </c:extLst>
        </c:ser>
        <c:ser>
          <c:idx val="3"/>
          <c:order val="3"/>
          <c:tx>
            <c:strRef>
              <c:f>'그림6 (A)'!$T$13</c:f>
              <c:strCache>
                <c:ptCount val="1"/>
                <c:pt idx="0">
                  <c:v>모두 빈곤</c:v>
                </c:pt>
              </c:strCache>
            </c:strRef>
          </c:tx>
          <c:spPr>
            <a:solidFill>
              <a:srgbClr val="E7E6E6">
                <a:lumMod val="75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'그림6 (A)'!$P$14:$P$21</c:f>
              <c:numCache>
                <c:formatCode>0_);[Red]\(0\)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'그림6 (A)'!$T$14:$T$21</c:f>
              <c:numCache>
                <c:formatCode>General</c:formatCode>
                <c:ptCount val="8"/>
                <c:pt idx="0">
                  <c:v>7.8</c:v>
                </c:pt>
                <c:pt idx="1">
                  <c:v>7.3</c:v>
                </c:pt>
                <c:pt idx="2">
                  <c:v>7.4</c:v>
                </c:pt>
                <c:pt idx="3">
                  <c:v>7.1</c:v>
                </c:pt>
                <c:pt idx="4">
                  <c:v>6.4</c:v>
                </c:pt>
                <c:pt idx="5">
                  <c:v>6.2</c:v>
                </c:pt>
                <c:pt idx="6">
                  <c:v>6.4</c:v>
                </c:pt>
                <c:pt idx="7">
                  <c:v>6.7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15C3-4C3F-A8CB-5A6F9C54F3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138046575"/>
        <c:axId val="95007711"/>
      </c:barChart>
      <c:catAx>
        <c:axId val="2138046575"/>
        <c:scaling>
          <c:orientation val="minMax"/>
        </c:scaling>
        <c:delete val="0"/>
        <c:axPos val="b"/>
        <c:numFmt formatCode="0_);[Red]\(0\)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100"/>
        <c:noMultiLvlLbl val="0"/>
      </c:catAx>
      <c:valAx>
        <c:axId val="95007711"/>
        <c:scaling>
          <c:orientation val="minMax"/>
          <c:max val="100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ko-KR"/>
                  <a:t>(%)</a:t>
                </a:r>
                <a:endParaRPr lang="ko-KR" altLang="en-US"/>
              </a:p>
            </c:rich>
          </c:tx>
          <c:layout>
            <c:manualLayout>
              <c:xMode val="edge"/>
              <c:yMode val="edge"/>
              <c:x val="1.3248476628029719E-2"/>
              <c:y val="2.058657565942492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20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4312610961787244E-2"/>
          <c:y val="0.11145272791232498"/>
          <c:w val="0.88234460249759861"/>
          <c:h val="0.8110810059935507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'그림6 (B)'!$Q$13</c:f>
              <c:strCache>
                <c:ptCount val="1"/>
                <c:pt idx="0">
                  <c:v>모두 비빈곤</c:v>
                </c:pt>
              </c:strCache>
            </c:strRef>
          </c:tx>
          <c:spPr>
            <a:solidFill>
              <a:srgbClr val="4472C4"/>
            </a:solidFill>
            <a:ln w="9525"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4472C4"/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D377-4A3C-B8E5-57911C3B05EF}"/>
              </c:ext>
            </c:extLst>
          </c:dPt>
          <c:dPt>
            <c:idx val="1"/>
            <c:invertIfNegative val="0"/>
            <c:bubble3D val="0"/>
            <c:spPr>
              <a:solidFill>
                <a:srgbClr val="4472C4"/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D377-4A3C-B8E5-57911C3B05EF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'그림6 (B)'!$P$14:$P$21</c:f>
              <c:numCache>
                <c:formatCode>0_);[Red]\(0\)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'그림6 (B)'!$Q$14:$Q$21</c:f>
              <c:numCache>
                <c:formatCode>0.0_);[Red]\(0.0\)</c:formatCode>
                <c:ptCount val="8"/>
                <c:pt idx="0">
                  <c:v>51.1</c:v>
                </c:pt>
                <c:pt idx="1">
                  <c:v>53</c:v>
                </c:pt>
                <c:pt idx="2">
                  <c:v>52.3</c:v>
                </c:pt>
                <c:pt idx="3">
                  <c:v>52.5</c:v>
                </c:pt>
                <c:pt idx="4">
                  <c:v>55.7</c:v>
                </c:pt>
                <c:pt idx="5">
                  <c:v>57.7</c:v>
                </c:pt>
                <c:pt idx="6">
                  <c:v>57.3</c:v>
                </c:pt>
                <c:pt idx="7">
                  <c:v>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377-4A3C-B8E5-57911C3B05EF}"/>
            </c:ext>
          </c:extLst>
        </c:ser>
        <c:ser>
          <c:idx val="1"/>
          <c:order val="1"/>
          <c:tx>
            <c:strRef>
              <c:f>'그림6 (B)'!$R$13</c:f>
              <c:strCache>
                <c:ptCount val="1"/>
                <c:pt idx="0">
                  <c:v>소득만 빈곤</c:v>
                </c:pt>
              </c:strCache>
            </c:strRef>
          </c:tx>
          <c:spPr>
            <a:solidFill>
              <a:srgbClr val="5B9BD5">
                <a:lumMod val="40000"/>
                <a:lumOff val="6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'그림6 (B)'!$P$14:$P$21</c:f>
              <c:numCache>
                <c:formatCode>0_);[Red]\(0\)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'그림6 (B)'!$R$14:$R$21</c:f>
              <c:numCache>
                <c:formatCode>0.0_);[Red]\(0.0\)</c:formatCode>
                <c:ptCount val="8"/>
                <c:pt idx="0">
                  <c:v>26.3</c:v>
                </c:pt>
                <c:pt idx="1">
                  <c:v>25.5</c:v>
                </c:pt>
                <c:pt idx="2">
                  <c:v>25.3</c:v>
                </c:pt>
                <c:pt idx="3">
                  <c:v>24.8</c:v>
                </c:pt>
                <c:pt idx="4">
                  <c:v>23</c:v>
                </c:pt>
                <c:pt idx="5">
                  <c:v>22.1</c:v>
                </c:pt>
                <c:pt idx="6">
                  <c:v>22.2</c:v>
                </c:pt>
                <c:pt idx="7">
                  <c:v>22.7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377-4A3C-B8E5-57911C3B05EF}"/>
            </c:ext>
          </c:extLst>
        </c:ser>
        <c:ser>
          <c:idx val="2"/>
          <c:order val="2"/>
          <c:tx>
            <c:strRef>
              <c:f>'그림6 (B)'!$S$13</c:f>
              <c:strCache>
                <c:ptCount val="1"/>
                <c:pt idx="0">
                  <c:v>자산만 빈곤</c:v>
                </c:pt>
              </c:strCache>
            </c:strRef>
          </c:tx>
          <c:spPr>
            <a:solidFill>
              <a:sysClr val="window" lastClr="FFFF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'그림6 (B)'!$P$14:$P$21</c:f>
              <c:numCache>
                <c:formatCode>0_);[Red]\(0\)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'그림6 (B)'!$S$14:$S$21</c:f>
              <c:numCache>
                <c:formatCode>0.0_);[Red]\(0.0\)</c:formatCode>
                <c:ptCount val="8"/>
                <c:pt idx="0">
                  <c:v>6.5</c:v>
                </c:pt>
                <c:pt idx="1">
                  <c:v>6.4</c:v>
                </c:pt>
                <c:pt idx="2">
                  <c:v>7.3</c:v>
                </c:pt>
                <c:pt idx="3">
                  <c:v>7.7</c:v>
                </c:pt>
                <c:pt idx="4">
                  <c:v>7</c:v>
                </c:pt>
                <c:pt idx="5">
                  <c:v>7.1</c:v>
                </c:pt>
                <c:pt idx="6">
                  <c:v>7.4</c:v>
                </c:pt>
                <c:pt idx="7">
                  <c:v>6.9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D377-4A3C-B8E5-57911C3B05EF}"/>
            </c:ext>
          </c:extLst>
        </c:ser>
        <c:ser>
          <c:idx val="3"/>
          <c:order val="3"/>
          <c:tx>
            <c:strRef>
              <c:f>'그림6 (B)'!$T$13</c:f>
              <c:strCache>
                <c:ptCount val="1"/>
                <c:pt idx="0">
                  <c:v>모두 빈곤</c:v>
                </c:pt>
              </c:strCache>
            </c:strRef>
          </c:tx>
          <c:spPr>
            <a:solidFill>
              <a:srgbClr val="E7E6E6">
                <a:lumMod val="75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'그림6 (B)'!$P$14:$P$21</c:f>
              <c:numCache>
                <c:formatCode>0_);[Red]\(0\)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'그림6 (B)'!$T$14:$T$21</c:f>
              <c:numCache>
                <c:formatCode>0.0_);[Red]\(0.0\)</c:formatCode>
                <c:ptCount val="8"/>
                <c:pt idx="0">
                  <c:v>16.100000000000001</c:v>
                </c:pt>
                <c:pt idx="1">
                  <c:v>15.1</c:v>
                </c:pt>
                <c:pt idx="2">
                  <c:v>15.2</c:v>
                </c:pt>
                <c:pt idx="3">
                  <c:v>15</c:v>
                </c:pt>
                <c:pt idx="4">
                  <c:v>14.4</c:v>
                </c:pt>
                <c:pt idx="5">
                  <c:v>13.2</c:v>
                </c:pt>
                <c:pt idx="6">
                  <c:v>13.1</c:v>
                </c:pt>
                <c:pt idx="7">
                  <c:v>13.4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D377-4A3C-B8E5-57911C3B05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138046575"/>
        <c:axId val="95007711"/>
      </c:barChart>
      <c:catAx>
        <c:axId val="2138046575"/>
        <c:scaling>
          <c:orientation val="minMax"/>
        </c:scaling>
        <c:delete val="0"/>
        <c:axPos val="b"/>
        <c:numFmt formatCode="0_);[Red]\(0\)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100"/>
        <c:noMultiLvlLbl val="0"/>
      </c:catAx>
      <c:valAx>
        <c:axId val="95007711"/>
        <c:scaling>
          <c:orientation val="minMax"/>
          <c:max val="100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ko-KR"/>
                  <a:t>(%)</a:t>
                </a:r>
                <a:endParaRPr lang="ko-KR" altLang="en-US"/>
              </a:p>
            </c:rich>
          </c:tx>
          <c:layout>
            <c:manualLayout>
              <c:xMode val="edge"/>
              <c:yMode val="edge"/>
              <c:x val="1.3248476628029719E-2"/>
              <c:y val="2.058657565942492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20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4312610961787244E-2"/>
          <c:y val="0.11145272791232498"/>
          <c:w val="0.88234460249759861"/>
          <c:h val="0.8110810059935507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'그림6 (B1)'!$Q$13</c:f>
              <c:strCache>
                <c:ptCount val="1"/>
                <c:pt idx="0">
                  <c:v>모두 비빈곤</c:v>
                </c:pt>
              </c:strCache>
            </c:strRef>
          </c:tx>
          <c:spPr>
            <a:solidFill>
              <a:srgbClr val="4472C4"/>
            </a:solidFill>
            <a:ln w="9525"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4472C4"/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811B-4C8C-981D-63CE911442BE}"/>
              </c:ext>
            </c:extLst>
          </c:dPt>
          <c:dPt>
            <c:idx val="1"/>
            <c:invertIfNegative val="0"/>
            <c:bubble3D val="0"/>
            <c:spPr>
              <a:solidFill>
                <a:srgbClr val="4472C4"/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811B-4C8C-981D-63CE911442BE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'그림6 (B1)'!$P$14:$P$21</c:f>
              <c:numCache>
                <c:formatCode>0_);[Red]\(0\)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'그림6 (B1)'!$Q$14:$Q$21</c:f>
              <c:numCache>
                <c:formatCode>0.0_);[Red]\(0.0\)</c:formatCode>
                <c:ptCount val="8"/>
                <c:pt idx="0">
                  <c:v>63.2</c:v>
                </c:pt>
                <c:pt idx="1">
                  <c:v>65.3</c:v>
                </c:pt>
                <c:pt idx="2">
                  <c:v>65.099999999999994</c:v>
                </c:pt>
                <c:pt idx="3">
                  <c:v>65.400000000000006</c:v>
                </c:pt>
                <c:pt idx="4">
                  <c:v>67</c:v>
                </c:pt>
                <c:pt idx="5">
                  <c:v>69.599999999999994</c:v>
                </c:pt>
                <c:pt idx="6">
                  <c:v>69.400000000000006</c:v>
                </c:pt>
                <c:pt idx="7">
                  <c:v>69.400000000000006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11B-4C8C-981D-63CE911442BE}"/>
            </c:ext>
          </c:extLst>
        </c:ser>
        <c:ser>
          <c:idx val="1"/>
          <c:order val="1"/>
          <c:tx>
            <c:strRef>
              <c:f>'그림6 (B1)'!$R$13</c:f>
              <c:strCache>
                <c:ptCount val="1"/>
                <c:pt idx="0">
                  <c:v>소득만 빈곤</c:v>
                </c:pt>
              </c:strCache>
            </c:strRef>
          </c:tx>
          <c:spPr>
            <a:solidFill>
              <a:srgbClr val="5B9BD5">
                <a:lumMod val="40000"/>
                <a:lumOff val="6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'그림6 (B1)'!$P$14:$P$21</c:f>
              <c:numCache>
                <c:formatCode>0_);[Red]\(0\)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'그림6 (B1)'!$R$14:$R$21</c:f>
              <c:numCache>
                <c:formatCode>0.0_);[Red]\(0.0\)</c:formatCode>
                <c:ptCount val="8"/>
                <c:pt idx="0">
                  <c:v>18.3</c:v>
                </c:pt>
                <c:pt idx="1">
                  <c:v>17.2</c:v>
                </c:pt>
                <c:pt idx="2">
                  <c:v>17.2</c:v>
                </c:pt>
                <c:pt idx="3">
                  <c:v>16.5</c:v>
                </c:pt>
                <c:pt idx="4">
                  <c:v>15.6</c:v>
                </c:pt>
                <c:pt idx="5">
                  <c:v>14.3</c:v>
                </c:pt>
                <c:pt idx="6">
                  <c:v>13.9</c:v>
                </c:pt>
                <c:pt idx="7">
                  <c:v>14.3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11B-4C8C-981D-63CE911442BE}"/>
            </c:ext>
          </c:extLst>
        </c:ser>
        <c:ser>
          <c:idx val="2"/>
          <c:order val="2"/>
          <c:tx>
            <c:strRef>
              <c:f>'그림6 (B1)'!$S$13</c:f>
              <c:strCache>
                <c:ptCount val="1"/>
                <c:pt idx="0">
                  <c:v>자산만 빈곤</c:v>
                </c:pt>
              </c:strCache>
            </c:strRef>
          </c:tx>
          <c:spPr>
            <a:solidFill>
              <a:sysClr val="window" lastClr="FFFF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'그림6 (B1)'!$P$14:$P$21</c:f>
              <c:numCache>
                <c:formatCode>0_);[Red]\(0\)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'그림6 (B1)'!$S$14:$S$21</c:f>
              <c:numCache>
                <c:formatCode>0.0_);[Red]\(0.0\)</c:formatCode>
                <c:ptCount val="8"/>
                <c:pt idx="0">
                  <c:v>7.9</c:v>
                </c:pt>
                <c:pt idx="1">
                  <c:v>7.5</c:v>
                </c:pt>
                <c:pt idx="2">
                  <c:v>8.1</c:v>
                </c:pt>
                <c:pt idx="3">
                  <c:v>9</c:v>
                </c:pt>
                <c:pt idx="4">
                  <c:v>7.7</c:v>
                </c:pt>
                <c:pt idx="5">
                  <c:v>7.4</c:v>
                </c:pt>
                <c:pt idx="6">
                  <c:v>8.3000000000000007</c:v>
                </c:pt>
                <c:pt idx="7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11B-4C8C-981D-63CE911442BE}"/>
            </c:ext>
          </c:extLst>
        </c:ser>
        <c:ser>
          <c:idx val="3"/>
          <c:order val="3"/>
          <c:tx>
            <c:strRef>
              <c:f>'그림6 (B1)'!$T$13</c:f>
              <c:strCache>
                <c:ptCount val="1"/>
                <c:pt idx="0">
                  <c:v>모두 빈곤</c:v>
                </c:pt>
              </c:strCache>
            </c:strRef>
          </c:tx>
          <c:spPr>
            <a:solidFill>
              <a:srgbClr val="E7E6E6">
                <a:lumMod val="75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'그림6 (B1)'!$P$14:$P$21</c:f>
              <c:numCache>
                <c:formatCode>0_);[Red]\(0\)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'그림6 (B1)'!$T$14:$T$21</c:f>
              <c:numCache>
                <c:formatCode>0.0_);[Red]\(0.0\)</c:formatCode>
                <c:ptCount val="8"/>
                <c:pt idx="0">
                  <c:v>10.6</c:v>
                </c:pt>
                <c:pt idx="1">
                  <c:v>10.1</c:v>
                </c:pt>
                <c:pt idx="2">
                  <c:v>9.6999999999999993</c:v>
                </c:pt>
                <c:pt idx="3">
                  <c:v>9.1</c:v>
                </c:pt>
                <c:pt idx="4">
                  <c:v>9.8000000000000007</c:v>
                </c:pt>
                <c:pt idx="5">
                  <c:v>8.6999999999999993</c:v>
                </c:pt>
                <c:pt idx="6">
                  <c:v>8.4</c:v>
                </c:pt>
                <c:pt idx="7">
                  <c:v>8.4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811B-4C8C-981D-63CE911442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138046575"/>
        <c:axId val="95007711"/>
      </c:barChart>
      <c:catAx>
        <c:axId val="2138046575"/>
        <c:scaling>
          <c:orientation val="minMax"/>
        </c:scaling>
        <c:delete val="0"/>
        <c:axPos val="b"/>
        <c:numFmt formatCode="0_);[Red]\(0\)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100"/>
        <c:noMultiLvlLbl val="0"/>
      </c:catAx>
      <c:valAx>
        <c:axId val="95007711"/>
        <c:scaling>
          <c:orientation val="minMax"/>
          <c:max val="100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ko-KR"/>
                  <a:t>(%)</a:t>
                </a:r>
                <a:endParaRPr lang="ko-KR" altLang="en-US"/>
              </a:p>
            </c:rich>
          </c:tx>
          <c:layout>
            <c:manualLayout>
              <c:xMode val="edge"/>
              <c:yMode val="edge"/>
              <c:x val="1.3248476628029719E-2"/>
              <c:y val="2.058657565942492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20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4312610961787244E-2"/>
          <c:y val="0.11145272791232498"/>
          <c:w val="0.88234460249759861"/>
          <c:h val="0.8110810059935507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'그림6 (B2)'!$Q$13</c:f>
              <c:strCache>
                <c:ptCount val="1"/>
                <c:pt idx="0">
                  <c:v>모두 비빈곤</c:v>
                </c:pt>
              </c:strCache>
            </c:strRef>
          </c:tx>
          <c:spPr>
            <a:solidFill>
              <a:srgbClr val="4472C4"/>
            </a:solidFill>
            <a:ln w="9525"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4472C4"/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32B6-4745-AEBF-F9C210D0AB35}"/>
              </c:ext>
            </c:extLst>
          </c:dPt>
          <c:dPt>
            <c:idx val="1"/>
            <c:invertIfNegative val="0"/>
            <c:bubble3D val="0"/>
            <c:spPr>
              <a:solidFill>
                <a:srgbClr val="4472C4"/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32B6-4745-AEBF-F9C210D0AB3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'그림6 (B2)'!$P$14:$P$21</c:f>
              <c:numCache>
                <c:formatCode>0_);[Red]\(0\)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'그림6 (B2)'!$Q$14:$Q$21</c:f>
              <c:numCache>
                <c:formatCode>0.0_);[Red]\(0.0\)</c:formatCode>
                <c:ptCount val="8"/>
                <c:pt idx="0">
                  <c:v>30</c:v>
                </c:pt>
                <c:pt idx="1">
                  <c:v>32.5</c:v>
                </c:pt>
                <c:pt idx="2">
                  <c:v>32.1</c:v>
                </c:pt>
                <c:pt idx="3">
                  <c:v>33.5</c:v>
                </c:pt>
                <c:pt idx="4">
                  <c:v>37.700000000000003</c:v>
                </c:pt>
                <c:pt idx="5">
                  <c:v>38.4</c:v>
                </c:pt>
                <c:pt idx="6">
                  <c:v>37.799999999999997</c:v>
                </c:pt>
                <c:pt idx="7">
                  <c:v>37.5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2B6-4745-AEBF-F9C210D0AB35}"/>
            </c:ext>
          </c:extLst>
        </c:ser>
        <c:ser>
          <c:idx val="1"/>
          <c:order val="1"/>
          <c:tx>
            <c:strRef>
              <c:f>'그림6 (B2)'!$R$13</c:f>
              <c:strCache>
                <c:ptCount val="1"/>
                <c:pt idx="0">
                  <c:v>소득만 빈곤</c:v>
                </c:pt>
              </c:strCache>
            </c:strRef>
          </c:tx>
          <c:spPr>
            <a:solidFill>
              <a:srgbClr val="5B9BD5">
                <a:lumMod val="40000"/>
                <a:lumOff val="6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'그림6 (B2)'!$P$14:$P$21</c:f>
              <c:numCache>
                <c:formatCode>0_);[Red]\(0\)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'그림6 (B2)'!$R$14:$R$21</c:f>
              <c:numCache>
                <c:formatCode>0.0_);[Red]\(0.0\)</c:formatCode>
                <c:ptCount val="8"/>
                <c:pt idx="0">
                  <c:v>40.200000000000003</c:v>
                </c:pt>
                <c:pt idx="1">
                  <c:v>39.4</c:v>
                </c:pt>
                <c:pt idx="2">
                  <c:v>38</c:v>
                </c:pt>
                <c:pt idx="3">
                  <c:v>37.1</c:v>
                </c:pt>
                <c:pt idx="4">
                  <c:v>34.799999999999997</c:v>
                </c:pt>
                <c:pt idx="5">
                  <c:v>34.6</c:v>
                </c:pt>
                <c:pt idx="6">
                  <c:v>35.6</c:v>
                </c:pt>
                <c:pt idx="7">
                  <c:v>35.9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32B6-4745-AEBF-F9C210D0AB35}"/>
            </c:ext>
          </c:extLst>
        </c:ser>
        <c:ser>
          <c:idx val="2"/>
          <c:order val="2"/>
          <c:tx>
            <c:strRef>
              <c:f>'그림6 (B2)'!$S$13</c:f>
              <c:strCache>
                <c:ptCount val="1"/>
                <c:pt idx="0">
                  <c:v>자산만 빈곤</c:v>
                </c:pt>
              </c:strCache>
            </c:strRef>
          </c:tx>
          <c:spPr>
            <a:solidFill>
              <a:sysClr val="window" lastClr="FFFF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'그림6 (B2)'!$P$14:$P$21</c:f>
              <c:numCache>
                <c:formatCode>0_);[Red]\(0\)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'그림6 (B2)'!$S$14:$S$21</c:f>
              <c:numCache>
                <c:formatCode>0.0_);[Red]\(0.0\)</c:formatCode>
                <c:ptCount val="8"/>
                <c:pt idx="0">
                  <c:v>4</c:v>
                </c:pt>
                <c:pt idx="1">
                  <c:v>4.5999999999999996</c:v>
                </c:pt>
                <c:pt idx="2">
                  <c:v>5.9</c:v>
                </c:pt>
                <c:pt idx="3">
                  <c:v>5.7</c:v>
                </c:pt>
                <c:pt idx="4">
                  <c:v>5.9</c:v>
                </c:pt>
                <c:pt idx="5">
                  <c:v>6.5</c:v>
                </c:pt>
                <c:pt idx="6">
                  <c:v>5.9</c:v>
                </c:pt>
                <c:pt idx="7">
                  <c:v>5.2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32B6-4745-AEBF-F9C210D0AB35}"/>
            </c:ext>
          </c:extLst>
        </c:ser>
        <c:ser>
          <c:idx val="3"/>
          <c:order val="3"/>
          <c:tx>
            <c:strRef>
              <c:f>'그림6 (B2)'!$T$13</c:f>
              <c:strCache>
                <c:ptCount val="1"/>
                <c:pt idx="0">
                  <c:v>모두 빈곤</c:v>
                </c:pt>
              </c:strCache>
            </c:strRef>
          </c:tx>
          <c:spPr>
            <a:solidFill>
              <a:srgbClr val="E7E6E6">
                <a:lumMod val="75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'그림6 (B2)'!$P$14:$P$21</c:f>
              <c:numCache>
                <c:formatCode>0_);[Red]\(0\)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'그림6 (B2)'!$T$14:$T$21</c:f>
              <c:numCache>
                <c:formatCode>0.0_);[Red]\(0.0\)</c:formatCode>
                <c:ptCount val="8"/>
                <c:pt idx="0">
                  <c:v>25.8</c:v>
                </c:pt>
                <c:pt idx="1">
                  <c:v>23.5</c:v>
                </c:pt>
                <c:pt idx="2">
                  <c:v>24</c:v>
                </c:pt>
                <c:pt idx="3">
                  <c:v>23.7</c:v>
                </c:pt>
                <c:pt idx="4">
                  <c:v>21.6</c:v>
                </c:pt>
                <c:pt idx="5">
                  <c:v>20.399999999999999</c:v>
                </c:pt>
                <c:pt idx="6">
                  <c:v>20.7</c:v>
                </c:pt>
                <c:pt idx="7">
                  <c:v>21.3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32B6-4745-AEBF-F9C210D0AB3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138046575"/>
        <c:axId val="95007711"/>
      </c:barChart>
      <c:catAx>
        <c:axId val="2138046575"/>
        <c:scaling>
          <c:orientation val="minMax"/>
        </c:scaling>
        <c:delete val="0"/>
        <c:axPos val="b"/>
        <c:numFmt formatCode="0_);[Red]\(0\)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100"/>
        <c:noMultiLvlLbl val="0"/>
      </c:catAx>
      <c:valAx>
        <c:axId val="95007711"/>
        <c:scaling>
          <c:orientation val="minMax"/>
          <c:max val="100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ko-KR"/>
                  <a:t>(%)</a:t>
                </a:r>
                <a:endParaRPr lang="ko-KR" altLang="en-US"/>
              </a:p>
            </c:rich>
          </c:tx>
          <c:layout>
            <c:manualLayout>
              <c:xMode val="edge"/>
              <c:yMode val="edge"/>
              <c:x val="1.3248476628029719E-2"/>
              <c:y val="2.058657565942492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20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4312610961787244E-2"/>
          <c:y val="0.11145272791232498"/>
          <c:w val="0.88234460249759861"/>
          <c:h val="0.8110810059935507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'그림6 (C)'!$Q$13</c:f>
              <c:strCache>
                <c:ptCount val="1"/>
                <c:pt idx="0">
                  <c:v>모두 비빈곤</c:v>
                </c:pt>
              </c:strCache>
            </c:strRef>
          </c:tx>
          <c:spPr>
            <a:solidFill>
              <a:srgbClr val="4472C4"/>
            </a:solidFill>
            <a:ln w="9525">
              <a:solidFill>
                <a:sysClr val="windowText" lastClr="000000"/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4472C4"/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DC75-46A3-B738-8AE5B8CDD059}"/>
              </c:ext>
            </c:extLst>
          </c:dPt>
          <c:dPt>
            <c:idx val="1"/>
            <c:invertIfNegative val="0"/>
            <c:bubble3D val="0"/>
            <c:spPr>
              <a:solidFill>
                <a:srgbClr val="4472C4"/>
              </a:solidFill>
              <a:ln w="9525" cap="rnd">
                <a:solidFill>
                  <a:sysClr val="windowText" lastClr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DC75-46A3-B738-8AE5B8CDD059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'그림6 (C)'!$P$14:$P$21</c:f>
              <c:numCache>
                <c:formatCode>0_);[Red]\(0\)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'그림6 (C)'!$Q$14:$Q$21</c:f>
              <c:numCache>
                <c:formatCode>0.0_);[Red]\(0.0\)</c:formatCode>
                <c:ptCount val="8"/>
                <c:pt idx="0">
                  <c:v>35.82</c:v>
                </c:pt>
                <c:pt idx="1">
                  <c:v>37.54</c:v>
                </c:pt>
                <c:pt idx="2">
                  <c:v>36.53</c:v>
                </c:pt>
                <c:pt idx="3">
                  <c:v>38.74</c:v>
                </c:pt>
                <c:pt idx="4">
                  <c:v>41.77</c:v>
                </c:pt>
                <c:pt idx="5">
                  <c:v>43.115000000000002</c:v>
                </c:pt>
                <c:pt idx="6">
                  <c:v>41.26</c:v>
                </c:pt>
                <c:pt idx="7">
                  <c:v>41.78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C75-46A3-B738-8AE5B8CDD059}"/>
            </c:ext>
          </c:extLst>
        </c:ser>
        <c:ser>
          <c:idx val="1"/>
          <c:order val="1"/>
          <c:tx>
            <c:strRef>
              <c:f>'그림6 (C)'!$R$13</c:f>
              <c:strCache>
                <c:ptCount val="1"/>
                <c:pt idx="0">
                  <c:v>소득만 빈곤</c:v>
                </c:pt>
              </c:strCache>
            </c:strRef>
          </c:tx>
          <c:spPr>
            <a:solidFill>
              <a:srgbClr val="5B9BD5">
                <a:lumMod val="40000"/>
                <a:lumOff val="60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'그림6 (C)'!$P$14:$P$21</c:f>
              <c:numCache>
                <c:formatCode>0_);[Red]\(0\)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'그림6 (C)'!$R$14:$R$21</c:f>
              <c:numCache>
                <c:formatCode>0.0_);[Red]\(0.0\)</c:formatCode>
                <c:ptCount val="8"/>
                <c:pt idx="0">
                  <c:v>36.83</c:v>
                </c:pt>
                <c:pt idx="1">
                  <c:v>36.119999999999997</c:v>
                </c:pt>
                <c:pt idx="2">
                  <c:v>35.69</c:v>
                </c:pt>
                <c:pt idx="3">
                  <c:v>33.659999999999997</c:v>
                </c:pt>
                <c:pt idx="4">
                  <c:v>32.39</c:v>
                </c:pt>
                <c:pt idx="5">
                  <c:v>31.57</c:v>
                </c:pt>
                <c:pt idx="6">
                  <c:v>32.82</c:v>
                </c:pt>
                <c:pt idx="7">
                  <c:v>32.770000000000003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C75-46A3-B738-8AE5B8CDD059}"/>
            </c:ext>
          </c:extLst>
        </c:ser>
        <c:ser>
          <c:idx val="2"/>
          <c:order val="2"/>
          <c:tx>
            <c:strRef>
              <c:f>'그림6 (C)'!$S$13</c:f>
              <c:strCache>
                <c:ptCount val="1"/>
                <c:pt idx="0">
                  <c:v>자산만 빈곤</c:v>
                </c:pt>
              </c:strCache>
            </c:strRef>
          </c:tx>
          <c:spPr>
            <a:solidFill>
              <a:sysClr val="window" lastClr="FFFFFF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'그림6 (C)'!$P$14:$P$21</c:f>
              <c:numCache>
                <c:formatCode>0_);[Red]\(0\)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'그림6 (C)'!$S$14:$S$21</c:f>
              <c:numCache>
                <c:formatCode>0.0_);[Red]\(0.0\)</c:formatCode>
                <c:ptCount val="8"/>
                <c:pt idx="0">
                  <c:v>4.25</c:v>
                </c:pt>
                <c:pt idx="1">
                  <c:v>4.67</c:v>
                </c:pt>
                <c:pt idx="2">
                  <c:v>5.65</c:v>
                </c:pt>
                <c:pt idx="3">
                  <c:v>6.23</c:v>
                </c:pt>
                <c:pt idx="4">
                  <c:v>5.48</c:v>
                </c:pt>
                <c:pt idx="5">
                  <c:v>5.55</c:v>
                </c:pt>
                <c:pt idx="6">
                  <c:v>6.19</c:v>
                </c:pt>
                <c:pt idx="7">
                  <c:v>5.83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DC75-46A3-B738-8AE5B8CDD059}"/>
            </c:ext>
          </c:extLst>
        </c:ser>
        <c:ser>
          <c:idx val="3"/>
          <c:order val="3"/>
          <c:tx>
            <c:strRef>
              <c:f>'그림6 (C)'!$T$13</c:f>
              <c:strCache>
                <c:ptCount val="1"/>
                <c:pt idx="0">
                  <c:v>모두 빈곤</c:v>
                </c:pt>
              </c:strCache>
            </c:strRef>
          </c:tx>
          <c:spPr>
            <a:solidFill>
              <a:srgbClr val="E7E6E6">
                <a:lumMod val="75000"/>
              </a:srgbClr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'그림6 (C)'!$P$14:$P$21</c:f>
              <c:numCache>
                <c:formatCode>0_);[Red]\(0\)</c:formatCode>
                <c:ptCount val="8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  <c:pt idx="6">
                  <c:v>2023</c:v>
                </c:pt>
                <c:pt idx="7">
                  <c:v>2024</c:v>
                </c:pt>
              </c:numCache>
            </c:numRef>
          </c:cat>
          <c:val>
            <c:numRef>
              <c:f>'그림6 (C)'!$T$14:$T$21</c:f>
              <c:numCache>
                <c:formatCode>0.0_);[Red]\(0.0\)</c:formatCode>
                <c:ptCount val="8"/>
                <c:pt idx="0">
                  <c:v>23.1</c:v>
                </c:pt>
                <c:pt idx="1">
                  <c:v>21.66</c:v>
                </c:pt>
                <c:pt idx="2">
                  <c:v>22.13</c:v>
                </c:pt>
                <c:pt idx="3">
                  <c:v>21.37</c:v>
                </c:pt>
                <c:pt idx="4">
                  <c:v>20.36</c:v>
                </c:pt>
                <c:pt idx="5">
                  <c:v>19.739999999999998</c:v>
                </c:pt>
                <c:pt idx="6">
                  <c:v>19.73</c:v>
                </c:pt>
                <c:pt idx="7">
                  <c:v>19.62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DC75-46A3-B738-8AE5B8CDD05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138046575"/>
        <c:axId val="95007711"/>
      </c:barChart>
      <c:catAx>
        <c:axId val="2138046575"/>
        <c:scaling>
          <c:orientation val="minMax"/>
        </c:scaling>
        <c:delete val="0"/>
        <c:axPos val="b"/>
        <c:numFmt formatCode="0_);[Red]\(0\)" sourceLinked="1"/>
        <c:majorTickMark val="in"/>
        <c:minorTickMark val="none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100"/>
        <c:noMultiLvlLbl val="0"/>
      </c:catAx>
      <c:valAx>
        <c:axId val="95007711"/>
        <c:scaling>
          <c:orientation val="minMax"/>
          <c:max val="100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ko-KR"/>
                  <a:t>(%)</a:t>
                </a:r>
                <a:endParaRPr lang="ko-KR" altLang="en-US"/>
              </a:p>
            </c:rich>
          </c:tx>
          <c:layout>
            <c:manualLayout>
              <c:xMode val="edge"/>
              <c:yMode val="edge"/>
              <c:x val="1.3248476628029719E-2"/>
              <c:y val="2.058657565942492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20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4.xm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5.xml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6.xml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7.xm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8.xml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9.xml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372428</xdr:colOff>
      <xdr:row>2</xdr:row>
      <xdr:rowOff>21895</xdr:rowOff>
    </xdr:from>
    <xdr:to>
      <xdr:col>9</xdr:col>
      <xdr:colOff>314621</xdr:colOff>
      <xdr:row>3</xdr:row>
      <xdr:rowOff>183820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DE6C81BB-2670-4361-B608-C8A5F00BA2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628238</xdr:colOff>
      <xdr:row>4</xdr:row>
      <xdr:rowOff>161925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DFC4567A-0071-48F1-B121-C53ECA7F85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638177</xdr:colOff>
      <xdr:row>4</xdr:row>
      <xdr:rowOff>66977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E1F98987-536D-4312-8737-883C3E514A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A4BC7E84-ABAE-49F8-97D5-E96FC819A3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DDA4C7C3-479D-4C39-B030-AFE16AD8F9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84F8A819-9322-4D48-9C34-FF44961C76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2109F9FC-B887-4A9C-897C-62974F3EF2F1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ⅵ- 1] 주요국의 소득 빈곤율, 2007, 2022년 이후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5"/>
    <xdr:ext cx="8772525" cy="5233149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2E1BDC31-763B-4C60-B42C-4DB8605F057F}"/>
            </a:ext>
          </a:extLst>
        </xdr:cNvPr>
        <xdr:cNvSpPr/>
      </xdr:nvSpPr>
      <xdr:spPr>
        <a:xfrm>
          <a:off x="168089" y="1882585"/>
          <a:ext cx="8772525" cy="5233149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9"/>
    <xdr:ext cx="8627407" cy="4056527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09B1112B-92F7-4C7A-8E8D-C9375EB2008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EE7E9077-1A68-4833-9BAC-C928CE578E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D09031CE-E3B2-4049-978C-79100DA917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33F1C8E7-ED5F-4A9C-A7E2-8B1BD24AA6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8B55F968-7488-4B67-B5FD-79BC3B7D61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41DE09C7-94A4-4AA1-971E-A5B2F5365F9D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ⅵ- 2] 주요국의 노인 빈곤율, 2022년 이후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6"/>
    <xdr:ext cx="8772525" cy="5233150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35530B52-CE92-4E48-86BF-B02811E60025}"/>
            </a:ext>
          </a:extLst>
        </xdr:cNvPr>
        <xdr:cNvSpPr/>
      </xdr:nvSpPr>
      <xdr:spPr>
        <a:xfrm>
          <a:off x="168089" y="1882586"/>
          <a:ext cx="8772525" cy="523315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9"/>
    <xdr:ext cx="8627407" cy="4056527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9FC097F6-F019-42A0-9157-76352559137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502DC42E-FE46-42D5-A317-7247397C73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B5D666B8-339F-48D1-BBEB-D5CA5E84DB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A6A0F88-EDA0-4644-B996-EC663C6C47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DA9A291B-484A-4592-87F1-6F9F32868C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E05771DF-2030-4ECD-BA7F-1FB2053DB173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ⅵ- 3] 주요국의 자산 빈곤율 1, 2018년 이후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6"/>
    <xdr:ext cx="8772525" cy="5233150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CF82AF46-8ADF-43F7-87E3-836323A3A064}"/>
            </a:ext>
          </a:extLst>
        </xdr:cNvPr>
        <xdr:cNvSpPr/>
      </xdr:nvSpPr>
      <xdr:spPr>
        <a:xfrm>
          <a:off x="168089" y="1882586"/>
          <a:ext cx="8772525" cy="523315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9"/>
    <xdr:ext cx="8627407" cy="4056527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F39087AE-841D-4658-85C0-BCE4343E69F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51E56638-9F9E-409C-AD14-B1AD40CFAE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6B5AA40C-0588-485A-975A-8AC57424DD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1DE66159-DCE5-4000-97EB-9CBC686827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852966EC-41BF-438E-9118-9D69C3F17D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1B6937A4-2A94-4EC7-8B5E-097489822613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ⅵ- 4] 주요국의 자산 빈곤율 2, 2018년 이후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5"/>
    <xdr:ext cx="8772525" cy="5423649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7D8C3E1C-7F71-49D4-9E4F-42DE2652283D}"/>
            </a:ext>
          </a:extLst>
        </xdr:cNvPr>
        <xdr:cNvSpPr/>
      </xdr:nvSpPr>
      <xdr:spPr>
        <a:xfrm>
          <a:off x="168089" y="1882585"/>
          <a:ext cx="8772525" cy="5423649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9"/>
    <xdr:ext cx="8627407" cy="4056527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A9070144-5D60-4710-96EF-D53E6C27F82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E8ABF4F8-BC56-43A8-BB50-5359B41EB0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4A1A288-EBF9-485A-AFE4-102BCD21D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813C7AED-4A2E-4577-8829-7B480F3700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A2B7EBB5-2ED4-4F51-B3B0-95460812B4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E8D23D03-5034-4445-83FA-76D782C4DB2A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ⅵ- 5] 소득·자산 결합 빈곤 개념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5"/>
    <xdr:ext cx="8772525" cy="5423649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033F1DE6-E50B-40BB-AC0C-517C400BBA63}"/>
            </a:ext>
          </a:extLst>
        </xdr:cNvPr>
        <xdr:cNvSpPr/>
      </xdr:nvSpPr>
      <xdr:spPr>
        <a:xfrm>
          <a:off x="168089" y="1882585"/>
          <a:ext cx="8772525" cy="5423649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ACF332DD-0469-4B23-885C-AECD5F12D8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  <xdr:twoCellAnchor>
    <xdr:from>
      <xdr:col>1</xdr:col>
      <xdr:colOff>224118</xdr:colOff>
      <xdr:row>12</xdr:row>
      <xdr:rowOff>168089</xdr:rowOff>
    </xdr:from>
    <xdr:to>
      <xdr:col>11</xdr:col>
      <xdr:colOff>403412</xdr:colOff>
      <xdr:row>34</xdr:row>
      <xdr:rowOff>44824</xdr:rowOff>
    </xdr:to>
    <xdr:sp macro="" textlink="">
      <xdr:nvSpPr>
        <xdr:cNvPr id="9" name="직사각형 8">
          <a:extLst>
            <a:ext uri="{FF2B5EF4-FFF2-40B4-BE49-F238E27FC236}">
              <a16:creationId xmlns:a16="http://schemas.microsoft.com/office/drawing/2014/main" id="{E53B211A-B92C-4236-87B7-C3AD6F988AD7}"/>
            </a:ext>
          </a:extLst>
        </xdr:cNvPr>
        <xdr:cNvSpPr/>
      </xdr:nvSpPr>
      <xdr:spPr>
        <a:xfrm>
          <a:off x="907677" y="2566148"/>
          <a:ext cx="7126941" cy="3731558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4</xdr:col>
      <xdr:colOff>398929</xdr:colOff>
      <xdr:row>17</xdr:row>
      <xdr:rowOff>56029</xdr:rowOff>
    </xdr:from>
    <xdr:to>
      <xdr:col>10</xdr:col>
      <xdr:colOff>358588</xdr:colOff>
      <xdr:row>30</xdr:row>
      <xdr:rowOff>73960</xdr:rowOff>
    </xdr:to>
    <xdr:sp macro="" textlink="">
      <xdr:nvSpPr>
        <xdr:cNvPr id="10" name="직사각형 9">
          <a:extLst>
            <a:ext uri="{FF2B5EF4-FFF2-40B4-BE49-F238E27FC236}">
              <a16:creationId xmlns:a16="http://schemas.microsoft.com/office/drawing/2014/main" id="{B2F87630-AE95-48E3-8F85-10125F035601}"/>
            </a:ext>
          </a:extLst>
        </xdr:cNvPr>
        <xdr:cNvSpPr/>
      </xdr:nvSpPr>
      <xdr:spPr>
        <a:xfrm>
          <a:off x="3133164" y="3339353"/>
          <a:ext cx="4061012" cy="2247901"/>
        </a:xfrm>
        <a:prstGeom prst="rect">
          <a:avLst/>
        </a:prstGeom>
        <a:solidFill>
          <a:schemeClr val="accent5">
            <a:lumMod val="40000"/>
            <a:lumOff val="60000"/>
          </a:schemeClr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7</xdr:col>
      <xdr:colOff>378758</xdr:colOff>
      <xdr:row>17</xdr:row>
      <xdr:rowOff>56029</xdr:rowOff>
    </xdr:from>
    <xdr:to>
      <xdr:col>7</xdr:col>
      <xdr:colOff>392206</xdr:colOff>
      <xdr:row>34</xdr:row>
      <xdr:rowOff>44824</xdr:rowOff>
    </xdr:to>
    <xdr:cxnSp macro="">
      <xdr:nvCxnSpPr>
        <xdr:cNvPr id="12" name="직선 연결선 11">
          <a:extLst>
            <a:ext uri="{FF2B5EF4-FFF2-40B4-BE49-F238E27FC236}">
              <a16:creationId xmlns:a16="http://schemas.microsoft.com/office/drawing/2014/main" id="{3AF368B7-02DF-4959-BF46-73D5D5C7C8E8}"/>
            </a:ext>
          </a:extLst>
        </xdr:cNvPr>
        <xdr:cNvCxnSpPr>
          <a:stCxn id="10" idx="0"/>
        </xdr:cNvCxnSpPr>
      </xdr:nvCxnSpPr>
      <xdr:spPr>
        <a:xfrm>
          <a:off x="5163670" y="3339353"/>
          <a:ext cx="13448" cy="2958353"/>
        </a:xfrm>
        <a:prstGeom prst="line">
          <a:avLst/>
        </a:prstGeom>
        <a:ln>
          <a:solidFill>
            <a:sysClr val="windowText" lastClr="00000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224118</xdr:colOff>
      <xdr:row>23</xdr:row>
      <xdr:rowOff>140074</xdr:rowOff>
    </xdr:from>
    <xdr:to>
      <xdr:col>10</xdr:col>
      <xdr:colOff>347383</xdr:colOff>
      <xdr:row>23</xdr:row>
      <xdr:rowOff>156882</xdr:rowOff>
    </xdr:to>
    <xdr:cxnSp macro="">
      <xdr:nvCxnSpPr>
        <xdr:cNvPr id="14" name="직선 연결선 13">
          <a:extLst>
            <a:ext uri="{FF2B5EF4-FFF2-40B4-BE49-F238E27FC236}">
              <a16:creationId xmlns:a16="http://schemas.microsoft.com/office/drawing/2014/main" id="{AD0ED34D-264B-40F4-B9D5-AA47A3FD9DBD}"/>
            </a:ext>
          </a:extLst>
        </xdr:cNvPr>
        <xdr:cNvCxnSpPr>
          <a:stCxn id="9" idx="1"/>
        </xdr:cNvCxnSpPr>
      </xdr:nvCxnSpPr>
      <xdr:spPr>
        <a:xfrm>
          <a:off x="907677" y="4431927"/>
          <a:ext cx="6275294" cy="16808"/>
        </a:xfrm>
        <a:prstGeom prst="line">
          <a:avLst/>
        </a:prstGeom>
        <a:ln>
          <a:solidFill>
            <a:sysClr val="windowText" lastClr="000000"/>
          </a:solidFill>
          <a:prstDash val="lg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268941</xdr:colOff>
      <xdr:row>19</xdr:row>
      <xdr:rowOff>100853</xdr:rowOff>
    </xdr:from>
    <xdr:to>
      <xdr:col>7</xdr:col>
      <xdr:colOff>11205</xdr:colOff>
      <xdr:row>22</xdr:row>
      <xdr:rowOff>78441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AD4D98B8-6D24-4289-9126-A8A8C49366A0}"/>
            </a:ext>
          </a:extLst>
        </xdr:cNvPr>
        <xdr:cNvSpPr txBox="1"/>
      </xdr:nvSpPr>
      <xdr:spPr>
        <a:xfrm>
          <a:off x="3686735" y="3720353"/>
          <a:ext cx="1109382" cy="48185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200"/>
            <a:t>소득만 빈곤</a:t>
          </a:r>
        </a:p>
      </xdr:txBody>
    </xdr:sp>
    <xdr:clientData/>
  </xdr:twoCellAnchor>
  <xdr:twoCellAnchor>
    <xdr:from>
      <xdr:col>8</xdr:col>
      <xdr:colOff>152400</xdr:colOff>
      <xdr:row>18</xdr:row>
      <xdr:rowOff>141194</xdr:rowOff>
    </xdr:from>
    <xdr:to>
      <xdr:col>9</xdr:col>
      <xdr:colOff>578224</xdr:colOff>
      <xdr:row>22</xdr:row>
      <xdr:rowOff>145676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E1B15501-970C-4740-BBD3-F4BD035B1039}"/>
            </a:ext>
          </a:extLst>
        </xdr:cNvPr>
        <xdr:cNvSpPr txBox="1"/>
      </xdr:nvSpPr>
      <xdr:spPr>
        <a:xfrm>
          <a:off x="5620871" y="3592606"/>
          <a:ext cx="1109382" cy="67683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200"/>
            <a:t>소득</a:t>
          </a:r>
          <a:r>
            <a:rPr lang="en-US" altLang="ko-KR" sz="1200" baseline="0"/>
            <a:t>·</a:t>
          </a:r>
          <a:r>
            <a:rPr lang="ko-KR" altLang="en-US" sz="1200" baseline="0"/>
            <a:t>자산</a:t>
          </a:r>
          <a:endParaRPr lang="en-US" altLang="ko-KR" sz="1200" baseline="0"/>
        </a:p>
        <a:p>
          <a:pPr algn="ctr"/>
          <a:r>
            <a:rPr lang="ko-KR" altLang="en-US" sz="1200" baseline="0"/>
            <a:t>모두 비빈곤</a:t>
          </a:r>
          <a:endParaRPr lang="ko-KR" altLang="en-US" sz="1200"/>
        </a:p>
      </xdr:txBody>
    </xdr:sp>
    <xdr:clientData/>
  </xdr:twoCellAnchor>
  <xdr:twoCellAnchor>
    <xdr:from>
      <xdr:col>5</xdr:col>
      <xdr:colOff>170331</xdr:colOff>
      <xdr:row>25</xdr:row>
      <xdr:rowOff>58270</xdr:rowOff>
    </xdr:from>
    <xdr:to>
      <xdr:col>6</xdr:col>
      <xdr:colOff>596154</xdr:colOff>
      <xdr:row>29</xdr:row>
      <xdr:rowOff>17928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DEBEAC46-F7C3-4A59-8C9B-5CF05BB5FFEF}"/>
            </a:ext>
          </a:extLst>
        </xdr:cNvPr>
        <xdr:cNvSpPr txBox="1"/>
      </xdr:nvSpPr>
      <xdr:spPr>
        <a:xfrm>
          <a:off x="3588125" y="4686299"/>
          <a:ext cx="1109382" cy="67683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200"/>
            <a:t>소득</a:t>
          </a:r>
          <a:r>
            <a:rPr lang="en-US" altLang="ko-KR" sz="1200" baseline="0"/>
            <a:t>·</a:t>
          </a:r>
          <a:r>
            <a:rPr lang="ko-KR" altLang="en-US" sz="1200" baseline="0"/>
            <a:t>자산</a:t>
          </a:r>
          <a:endParaRPr lang="en-US" altLang="ko-KR" sz="1200" baseline="0"/>
        </a:p>
        <a:p>
          <a:pPr algn="ctr"/>
          <a:r>
            <a:rPr lang="ko-KR" altLang="en-US" sz="1200" baseline="0"/>
            <a:t>모두 빈곤</a:t>
          </a:r>
          <a:endParaRPr lang="ko-KR" altLang="en-US" sz="1200"/>
        </a:p>
      </xdr:txBody>
    </xdr:sp>
    <xdr:clientData/>
  </xdr:twoCellAnchor>
  <xdr:twoCellAnchor>
    <xdr:from>
      <xdr:col>8</xdr:col>
      <xdr:colOff>197222</xdr:colOff>
      <xdr:row>25</xdr:row>
      <xdr:rowOff>174812</xdr:rowOff>
    </xdr:from>
    <xdr:to>
      <xdr:col>9</xdr:col>
      <xdr:colOff>623046</xdr:colOff>
      <xdr:row>28</xdr:row>
      <xdr:rowOff>107576</xdr:rowOff>
    </xdr:to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D0D111ED-5E6D-42B4-BB96-EA04CE4A0B27}"/>
            </a:ext>
          </a:extLst>
        </xdr:cNvPr>
        <xdr:cNvSpPr txBox="1"/>
      </xdr:nvSpPr>
      <xdr:spPr>
        <a:xfrm>
          <a:off x="5665693" y="4802841"/>
          <a:ext cx="1109382" cy="48185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200"/>
            <a:t>자산만 빈곤</a:t>
          </a:r>
        </a:p>
      </xdr:txBody>
    </xdr:sp>
    <xdr:clientData/>
  </xdr:twoCellAnchor>
  <xdr:twoCellAnchor>
    <xdr:from>
      <xdr:col>1</xdr:col>
      <xdr:colOff>387723</xdr:colOff>
      <xdr:row>13</xdr:row>
      <xdr:rowOff>73959</xdr:rowOff>
    </xdr:from>
    <xdr:to>
      <xdr:col>2</xdr:col>
      <xdr:colOff>268940</xdr:colOff>
      <xdr:row>16</xdr:row>
      <xdr:rowOff>51548</xdr:rowOff>
    </xdr:to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C8BB0A13-B6DE-4E82-B4D9-C1878BFCD3F0}"/>
            </a:ext>
          </a:extLst>
        </xdr:cNvPr>
        <xdr:cNvSpPr txBox="1"/>
      </xdr:nvSpPr>
      <xdr:spPr>
        <a:xfrm>
          <a:off x="1071282" y="2684930"/>
          <a:ext cx="564776" cy="48185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200"/>
            <a:t>자산</a:t>
          </a:r>
        </a:p>
      </xdr:txBody>
    </xdr:sp>
    <xdr:clientData/>
  </xdr:twoCellAnchor>
  <xdr:twoCellAnchor>
    <xdr:from>
      <xdr:col>2</xdr:col>
      <xdr:colOff>629768</xdr:colOff>
      <xdr:row>24</xdr:row>
      <xdr:rowOff>136712</xdr:rowOff>
    </xdr:from>
    <xdr:to>
      <xdr:col>5</xdr:col>
      <xdr:colOff>100851</xdr:colOff>
      <xdr:row>27</xdr:row>
      <xdr:rowOff>91888</xdr:rowOff>
    </xdr:to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C4091DD3-2F82-4DB1-8B9C-84618025A7E4}"/>
            </a:ext>
          </a:extLst>
        </xdr:cNvPr>
        <xdr:cNvSpPr txBox="1"/>
      </xdr:nvSpPr>
      <xdr:spPr>
        <a:xfrm>
          <a:off x="1996886" y="4596653"/>
          <a:ext cx="1521759" cy="48185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200"/>
            <a:t>자산 빈곤선</a:t>
          </a:r>
        </a:p>
      </xdr:txBody>
    </xdr:sp>
    <xdr:clientData/>
  </xdr:twoCellAnchor>
  <xdr:twoCellAnchor>
    <xdr:from>
      <xdr:col>5</xdr:col>
      <xdr:colOff>602875</xdr:colOff>
      <xdr:row>31</xdr:row>
      <xdr:rowOff>98612</xdr:rowOff>
    </xdr:from>
    <xdr:to>
      <xdr:col>8</xdr:col>
      <xdr:colOff>73957</xdr:colOff>
      <xdr:row>34</xdr:row>
      <xdr:rowOff>8965</xdr:rowOff>
    </xdr:to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C1F4678A-8806-4E50-B62D-F4B5EB3DD41C}"/>
            </a:ext>
          </a:extLst>
        </xdr:cNvPr>
        <xdr:cNvSpPr txBox="1"/>
      </xdr:nvSpPr>
      <xdr:spPr>
        <a:xfrm>
          <a:off x="4020669" y="5779994"/>
          <a:ext cx="1521759" cy="48185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200"/>
            <a:t>소득 빈곤선</a:t>
          </a:r>
        </a:p>
      </xdr:txBody>
    </xdr:sp>
    <xdr:clientData/>
  </xdr:twoCellAnchor>
  <xdr:twoCellAnchor>
    <xdr:from>
      <xdr:col>10</xdr:col>
      <xdr:colOff>506506</xdr:colOff>
      <xdr:row>31</xdr:row>
      <xdr:rowOff>114301</xdr:rowOff>
    </xdr:from>
    <xdr:to>
      <xdr:col>11</xdr:col>
      <xdr:colOff>275664</xdr:colOff>
      <xdr:row>34</xdr:row>
      <xdr:rowOff>24654</xdr:rowOff>
    </xdr:to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7F1A2135-5124-48A6-8F65-C885A65A076D}"/>
            </a:ext>
          </a:extLst>
        </xdr:cNvPr>
        <xdr:cNvSpPr txBox="1"/>
      </xdr:nvSpPr>
      <xdr:spPr>
        <a:xfrm>
          <a:off x="7342094" y="5795683"/>
          <a:ext cx="564776" cy="48185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200"/>
            <a:t>소득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1013EDC3-8FE2-4D82-AFE0-A661F8D20B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DEF2D5D-4031-4825-B90B-1543F3E236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E5C1FFDA-3855-4382-8B59-108EE52FA4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F182C1E0-347A-4743-B8B3-7FDE7F85DBB5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ⅵ- 6 (A)] 노인의 소득·자산 결합 빈곤(전체), 2017-2024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5"/>
    <xdr:ext cx="8772525" cy="5423649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5A5E2618-E0A2-4925-A6AE-CFE657A0D49B}"/>
            </a:ext>
          </a:extLst>
        </xdr:cNvPr>
        <xdr:cNvSpPr/>
      </xdr:nvSpPr>
      <xdr:spPr>
        <a:xfrm>
          <a:off x="168089" y="1882585"/>
          <a:ext cx="8772525" cy="5423649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9"/>
    <xdr:ext cx="8627407" cy="4056527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D704F71B-BDDF-43FD-A774-BBE356CB089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E17E2855-5C85-43E5-A45A-970BB56DD4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82C1E59A-BC4B-4B72-A686-FB241A555F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DB706C56-5C75-41D8-BDC9-40AFF25010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CE5BA40-D2BB-48AB-928A-8146F37AF7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B26ABA1A-03D7-4ACB-89CE-27FE94EB1E63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ⅵ- 6 (B)] 노인의 소득·자산 결합 빈곤(65세 이상 가구주 가구), 2017-2024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5"/>
    <xdr:ext cx="8772525" cy="5423649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3F1CDE0C-256A-4AF5-91C5-157432AAFC65}"/>
            </a:ext>
          </a:extLst>
        </xdr:cNvPr>
        <xdr:cNvSpPr/>
      </xdr:nvSpPr>
      <xdr:spPr>
        <a:xfrm>
          <a:off x="168089" y="1882585"/>
          <a:ext cx="8772525" cy="5423649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9"/>
    <xdr:ext cx="8627407" cy="4056527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F9BC720A-3176-4462-9F67-A33F6232781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352CBA00-51B1-4500-AA6B-51A4A15273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6A4A8C-BF4D-4966-82C8-9303FA3A21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F966D6E0-D887-48F3-8A5C-E579EBA32B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AE162B6-67C6-4D58-9CEF-EDCA77284F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0C9B2CEC-ACE0-4ADF-BF67-237A1531DC96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ⅵ- 6 (B1)] 노인의 소득·자산 결합 빈곤(65~74세 가구주 가구), 2017-2024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5"/>
    <xdr:ext cx="8772525" cy="5423649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1EF63D1E-A44F-4B95-BE4A-233A8DC1260C}"/>
            </a:ext>
          </a:extLst>
        </xdr:cNvPr>
        <xdr:cNvSpPr/>
      </xdr:nvSpPr>
      <xdr:spPr>
        <a:xfrm>
          <a:off x="168089" y="1882585"/>
          <a:ext cx="8772525" cy="5423649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9"/>
    <xdr:ext cx="8627407" cy="4056527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CB2E182B-CB0F-4D39-9CE8-42BD1CE0E49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AE1700C0-0980-4DC5-9069-661FF2CE31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A8664721-1A94-45C6-A1E3-DD1BD366D9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58191CB6-2134-46CB-8A27-02C3B2E9A5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FA34C4F-EB93-470C-B6D5-E269C5A73E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9BA6BFA3-D45D-467C-BA47-2D9BD702EFBB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ⅵ- 6 (B2)] 노인의 소득·자산 결합 빈곤(75세 이상 가구주 가구), 2017-2024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5"/>
    <xdr:ext cx="8772525" cy="5423649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9F08C370-63FC-4514-812F-EDC1204FD225}"/>
            </a:ext>
          </a:extLst>
        </xdr:cNvPr>
        <xdr:cNvSpPr/>
      </xdr:nvSpPr>
      <xdr:spPr>
        <a:xfrm>
          <a:off x="168089" y="1882585"/>
          <a:ext cx="8772525" cy="5423649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9"/>
    <xdr:ext cx="8627407" cy="4056527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8DDA9D48-CFB1-4E2D-9ABA-BCFBC2BC27E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349327C-8890-4AFB-BB85-2C72C4DDD1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E5D35BEF-D146-4ED1-BAFC-9532CFA733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C62D302F-210C-49C3-81DA-6726B001F1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548864B-D792-4511-A4BB-D298C20A8E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7B9944A9-8F0E-4E38-9ADD-9DED3C00C4BB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ⅵ- 6 (C)] 노인의 소득·자산 결합 빈곤(75세 이상 가구주 가구), 2017-2024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5"/>
    <xdr:ext cx="8772525" cy="5423649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96057406-1177-482C-8DD6-BB50FFD5901F}"/>
            </a:ext>
          </a:extLst>
        </xdr:cNvPr>
        <xdr:cNvSpPr/>
      </xdr:nvSpPr>
      <xdr:spPr>
        <a:xfrm>
          <a:off x="168089" y="1882585"/>
          <a:ext cx="8772525" cy="5423649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268943" y="2375649"/>
    <xdr:ext cx="8627407" cy="4056527"/>
    <xdr:graphicFrame macro="">
      <xdr:nvGraphicFramePr>
        <xdr:cNvPr id="7" name="차트 6">
          <a:extLst>
            <a:ext uri="{FF2B5EF4-FFF2-40B4-BE49-F238E27FC236}">
              <a16:creationId xmlns:a16="http://schemas.microsoft.com/office/drawing/2014/main" id="{FDFFFB33-95BB-47A1-B0E3-FC2094F9FAD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237B119F-4E45-4AAC-9011-2112DF35C5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47457</xdr:colOff>
      <xdr:row>2</xdr:row>
      <xdr:rowOff>21895</xdr:rowOff>
    </xdr:from>
    <xdr:to>
      <xdr:col>8</xdr:col>
      <xdr:colOff>608216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C6559BF7-4D1C-46AF-9DF8-48312DD38C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379203" y="395275"/>
          <a:ext cx="1177978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303268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6F1DE097-E89C-493C-B28F-A0BA43655C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68603"/>
          <a:ext cx="190896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550771</xdr:colOff>
      <xdr:row>1</xdr:row>
      <xdr:rowOff>123351</xdr:rowOff>
    </xdr:from>
    <xdr:to>
      <xdr:col>6</xdr:col>
      <xdr:colOff>604111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67353C00-1708-42FF-9619-A1FDA4AEDB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030857" y="306231"/>
          <a:ext cx="1287780" cy="515126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361222</xdr:colOff>
      <xdr:row>2</xdr:row>
      <xdr:rowOff>21895</xdr:rowOff>
    </xdr:from>
    <xdr:to>
      <xdr:col>7</xdr:col>
      <xdr:colOff>238421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1C5E719F-8D08-4A38-BB2E-72C9411E49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7582" y="402895"/>
          <a:ext cx="1246559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2</xdr:col>
      <xdr:colOff>986826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6038E79E-EE38-4721-9720-FC66851F59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3019" cy="647702"/>
        </a:xfrm>
        <a:prstGeom prst="rect">
          <a:avLst/>
        </a:prstGeom>
      </xdr:spPr>
    </xdr:pic>
    <xdr:clientData/>
  </xdr:twoCellAnchor>
  <xdr:twoCellAnchor editAs="absolute">
    <xdr:from>
      <xdr:col>3</xdr:col>
      <xdr:colOff>786094</xdr:colOff>
      <xdr:row>1</xdr:row>
      <xdr:rowOff>123351</xdr:rowOff>
    </xdr:from>
    <xdr:to>
      <xdr:col>5</xdr:col>
      <xdr:colOff>234317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61E72C66-C984-437A-B4B1-670879A437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3496" y="313851"/>
          <a:ext cx="1424940" cy="515126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47457</xdr:colOff>
      <xdr:row>2</xdr:row>
      <xdr:rowOff>21895</xdr:rowOff>
    </xdr:from>
    <xdr:to>
      <xdr:col>8</xdr:col>
      <xdr:colOff>608216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8DA41A3A-69DA-40DF-90CD-D12974CCA3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47497" y="402895"/>
          <a:ext cx="1248799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303268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E6391DE8-D67E-40B2-A99F-B2C397D8BA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0777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550771</xdr:colOff>
      <xdr:row>1</xdr:row>
      <xdr:rowOff>123351</xdr:rowOff>
    </xdr:from>
    <xdr:to>
      <xdr:col>6</xdr:col>
      <xdr:colOff>604111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BA3D6955-C1C8-4D63-8CF9-9121124E8A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0694" y="313851"/>
          <a:ext cx="1419898" cy="515126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69869</xdr:colOff>
      <xdr:row>2</xdr:row>
      <xdr:rowOff>21895</xdr:rowOff>
    </xdr:from>
    <xdr:to>
      <xdr:col>6</xdr:col>
      <xdr:colOff>630627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B36B39E0-8B16-441A-9498-1F6E387C2E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47497" y="402895"/>
          <a:ext cx="1248799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2</xdr:col>
      <xdr:colOff>986826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A8C4726E-38DA-4401-8E45-52E1CDE5F2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0777" cy="647702"/>
        </a:xfrm>
        <a:prstGeom prst="rect">
          <a:avLst/>
        </a:prstGeom>
      </xdr:spPr>
    </xdr:pic>
    <xdr:clientData/>
  </xdr:twoCellAnchor>
  <xdr:twoCellAnchor editAs="absolute">
    <xdr:from>
      <xdr:col>3</xdr:col>
      <xdr:colOff>786094</xdr:colOff>
      <xdr:row>1</xdr:row>
      <xdr:rowOff>123351</xdr:rowOff>
    </xdr:from>
    <xdr:to>
      <xdr:col>4</xdr:col>
      <xdr:colOff>1074758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7E7DEFD-BFA0-46E9-90FA-EE5C7E81C8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0694" y="313851"/>
          <a:ext cx="1419898" cy="515126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47457</xdr:colOff>
      <xdr:row>2</xdr:row>
      <xdr:rowOff>21895</xdr:rowOff>
    </xdr:from>
    <xdr:to>
      <xdr:col>8</xdr:col>
      <xdr:colOff>608216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B0CBEAE7-D7DB-4A87-9EDB-7487C05C82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7582" y="402895"/>
          <a:ext cx="1246559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303268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B23B9FB5-B354-4FFE-9CEE-E830C1F601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3019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550771</xdr:colOff>
      <xdr:row>1</xdr:row>
      <xdr:rowOff>123351</xdr:rowOff>
    </xdr:from>
    <xdr:to>
      <xdr:col>6</xdr:col>
      <xdr:colOff>604111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BD5357D2-B5AD-470C-8498-3A561351DF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3496" y="313851"/>
          <a:ext cx="1424940" cy="515126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25046</xdr:colOff>
      <xdr:row>2</xdr:row>
      <xdr:rowOff>21895</xdr:rowOff>
    </xdr:from>
    <xdr:to>
      <xdr:col>5</xdr:col>
      <xdr:colOff>1269363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AE721BFE-6E80-4223-983A-DF099A9D49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7582" y="402895"/>
          <a:ext cx="1246559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303268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91CE4CD9-70E9-4E99-907F-5BFCE03AC3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3019" cy="647702"/>
        </a:xfrm>
        <a:prstGeom prst="rect">
          <a:avLst/>
        </a:prstGeom>
      </xdr:spPr>
    </xdr:pic>
    <xdr:clientData/>
  </xdr:twoCellAnchor>
  <xdr:twoCellAnchor editAs="absolute">
    <xdr:from>
      <xdr:col>3</xdr:col>
      <xdr:colOff>1234330</xdr:colOff>
      <xdr:row>1</xdr:row>
      <xdr:rowOff>123351</xdr:rowOff>
    </xdr:from>
    <xdr:to>
      <xdr:col>4</xdr:col>
      <xdr:colOff>1276464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19DA5B7C-FB96-4A4B-9522-12A8315828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3496" y="313851"/>
          <a:ext cx="1424940" cy="5151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mods.go.kr/dsri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mods.go.kr/dsri/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mods.go.kr/dsri/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mods.go.kr/dsri/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s://mods.go.kr/dsri/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https://mods.go.kr/dsri/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https://mods.go.kr/dsri/" TargetMode="Externa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s://mods.go.kr/dsri/" TargetMode="Externa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s://mods.go.kr/dsri/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https://mods.go.kr/dsri/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https://mods.go.kr/dsri/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2.bin"/><Relationship Id="rId1" Type="http://schemas.openxmlformats.org/officeDocument/2006/relationships/hyperlink" Target="https://mods.go.kr/dsri/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3.bin"/><Relationship Id="rId1" Type="http://schemas.openxmlformats.org/officeDocument/2006/relationships/hyperlink" Target="https://mods.go.kr/dsri/" TargetMode="Externa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4.bin"/><Relationship Id="rId1" Type="http://schemas.openxmlformats.org/officeDocument/2006/relationships/hyperlink" Target="https://mods.go.kr/dsri/" TargetMode="Externa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5.bin"/><Relationship Id="rId1" Type="http://schemas.openxmlformats.org/officeDocument/2006/relationships/hyperlink" Target="https://mods.go.kr/dsri/" TargetMode="Externa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16.bin"/><Relationship Id="rId1" Type="http://schemas.openxmlformats.org/officeDocument/2006/relationships/hyperlink" Target="https://mods.go.kr/dsri/" TargetMode="Externa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7.bin"/><Relationship Id="rId1" Type="http://schemas.openxmlformats.org/officeDocument/2006/relationships/hyperlink" Target="https://mods.go.kr/dsr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B63A03-D184-407B-9193-563D62C77C6C}">
  <sheetPr codeName="Sheet1"/>
  <dimension ref="A2:X98"/>
  <sheetViews>
    <sheetView showGridLines="0" tabSelected="1" zoomScale="85" zoomScaleNormal="85" workbookViewId="0">
      <pane ySplit="10" topLeftCell="A11" activePane="bottomLeft" state="frozen"/>
      <selection pane="bottomLeft"/>
    </sheetView>
  </sheetViews>
  <sheetFormatPr defaultColWidth="9" defaultRowHeight="15" x14ac:dyDescent="0.15"/>
  <cols>
    <col min="1" max="1" width="4.875" style="1" customWidth="1"/>
    <col min="2" max="10" width="9" style="1"/>
    <col min="11" max="11" width="10.5" style="1" bestFit="1" customWidth="1"/>
    <col min="12" max="12" width="9" style="1" customWidth="1"/>
    <col min="13" max="15" width="9" style="1"/>
    <col min="16" max="19" width="12.625" style="1" customWidth="1"/>
    <col min="20" max="22" width="9.625" style="1" customWidth="1"/>
    <col min="23" max="23" width="12.5" style="1" bestFit="1" customWidth="1"/>
    <col min="24" max="24" width="5.625" style="1" bestFit="1" customWidth="1"/>
    <col min="25" max="31" width="9" style="1"/>
    <col min="32" max="35" width="15.625" style="1" customWidth="1"/>
    <col min="36" max="16384" width="9" style="1"/>
  </cols>
  <sheetData>
    <row r="2" spans="2:24" ht="15" customHeight="1" x14ac:dyDescent="0.15">
      <c r="X2" s="59"/>
    </row>
    <row r="3" spans="2:24" ht="15" customHeight="1" x14ac:dyDescent="0.15">
      <c r="K3" s="2" t="s">
        <v>0</v>
      </c>
      <c r="L3" s="16" t="s">
        <v>11</v>
      </c>
      <c r="X3" s="59"/>
    </row>
    <row r="4" spans="2:24" ht="15" customHeight="1" x14ac:dyDescent="0.15">
      <c r="K4" s="2" t="s">
        <v>1</v>
      </c>
      <c r="L4" s="2"/>
      <c r="X4" s="59"/>
    </row>
    <row r="5" spans="2:24" ht="15" customHeight="1" x14ac:dyDescent="0.15">
      <c r="K5" s="2" t="s">
        <v>2</v>
      </c>
      <c r="L5" s="15" t="s">
        <v>10</v>
      </c>
      <c r="X5" s="19"/>
    </row>
    <row r="6" spans="2:24" x14ac:dyDescent="0.15">
      <c r="K6" s="2" t="s">
        <v>3</v>
      </c>
      <c r="L6" s="3" t="s">
        <v>4</v>
      </c>
    </row>
    <row r="7" spans="2:24" x14ac:dyDescent="0.15">
      <c r="K7" s="2"/>
      <c r="L7" s="4" t="s">
        <v>6</v>
      </c>
    </row>
    <row r="8" spans="2:24" x14ac:dyDescent="0.15">
      <c r="K8" s="2"/>
      <c r="L8" s="4"/>
    </row>
    <row r="9" spans="2:24" x14ac:dyDescent="0.15">
      <c r="K9" s="2"/>
      <c r="L9" s="4"/>
    </row>
    <row r="10" spans="2:24" s="6" customFormat="1" ht="20.25" customHeight="1" x14ac:dyDescent="0.15">
      <c r="B10" s="22" t="s">
        <v>13</v>
      </c>
    </row>
    <row r="12" spans="2:24" s="7" customFormat="1" ht="24" x14ac:dyDescent="0.15">
      <c r="B12" s="23" t="s">
        <v>5</v>
      </c>
      <c r="F12" s="31"/>
    </row>
    <row r="13" spans="2:24" s="8" customFormat="1" ht="17.25" x14ac:dyDescent="0.15">
      <c r="B13" s="20"/>
    </row>
    <row r="14" spans="2:24" s="8" customFormat="1" ht="21.95" customHeight="1" x14ac:dyDescent="0.15">
      <c r="B14" s="20" t="s">
        <v>50</v>
      </c>
      <c r="C14" s="21"/>
      <c r="D14" s="21"/>
      <c r="E14" s="21"/>
      <c r="F14" s="21"/>
      <c r="G14" s="21"/>
    </row>
    <row r="15" spans="2:24" s="8" customFormat="1" ht="21.95" customHeight="1" x14ac:dyDescent="0.15">
      <c r="B15" s="20" t="s">
        <v>52</v>
      </c>
      <c r="M15" s="20"/>
    </row>
    <row r="16" spans="2:24" s="8" customFormat="1" ht="21.95" customHeight="1" x14ac:dyDescent="0.15">
      <c r="B16" s="20" t="s">
        <v>63</v>
      </c>
    </row>
    <row r="17" spans="1:2" s="8" customFormat="1" ht="21.95" customHeight="1" x14ac:dyDescent="0.15">
      <c r="B17" s="20" t="s">
        <v>67</v>
      </c>
    </row>
    <row r="18" spans="1:2" s="8" customFormat="1" ht="21.95" customHeight="1" x14ac:dyDescent="0.15">
      <c r="B18" s="20" t="s">
        <v>71</v>
      </c>
    </row>
    <row r="19" spans="1:2" s="8" customFormat="1" ht="21.95" customHeight="1" x14ac:dyDescent="0.15">
      <c r="B19" s="20" t="s">
        <v>79</v>
      </c>
    </row>
    <row r="20" spans="1:2" s="8" customFormat="1" ht="21.95" customHeight="1" x14ac:dyDescent="0.15">
      <c r="B20" s="20" t="s">
        <v>82</v>
      </c>
    </row>
    <row r="21" spans="1:2" s="8" customFormat="1" ht="21.95" customHeight="1" x14ac:dyDescent="0.15">
      <c r="B21" s="20" t="s">
        <v>88</v>
      </c>
    </row>
    <row r="22" spans="1:2" s="20" customFormat="1" ht="21.95" customHeight="1" x14ac:dyDescent="0.15">
      <c r="B22" s="20" t="s">
        <v>90</v>
      </c>
    </row>
    <row r="23" spans="1:2" s="20" customFormat="1" ht="21.95" customHeight="1" x14ac:dyDescent="0.15">
      <c r="B23" s="20" t="s">
        <v>92</v>
      </c>
    </row>
    <row r="24" spans="1:2" s="20" customFormat="1" ht="21.95" customHeight="1" x14ac:dyDescent="0.15">
      <c r="B24" s="20" t="s">
        <v>94</v>
      </c>
    </row>
    <row r="25" spans="1:2" s="20" customFormat="1" ht="21.95" customHeight="1" x14ac:dyDescent="0.15">
      <c r="B25" s="20" t="s">
        <v>113</v>
      </c>
    </row>
    <row r="26" spans="1:2" s="20" customFormat="1" ht="21.95" customHeight="1" x14ac:dyDescent="0.15">
      <c r="B26" s="20" t="s">
        <v>115</v>
      </c>
    </row>
    <row r="27" spans="1:2" s="20" customFormat="1" ht="21.95" customHeight="1" x14ac:dyDescent="0.15">
      <c r="B27" s="20" t="s">
        <v>123</v>
      </c>
    </row>
    <row r="28" spans="1:2" s="20" customFormat="1" ht="21.95" customHeight="1" x14ac:dyDescent="0.15">
      <c r="B28" s="20" t="s">
        <v>121</v>
      </c>
    </row>
    <row r="29" spans="1:2" s="8" customFormat="1" ht="21.95" customHeight="1" x14ac:dyDescent="0.15">
      <c r="B29" s="20" t="s">
        <v>125</v>
      </c>
    </row>
    <row r="30" spans="1:2" s="8" customFormat="1" ht="21.95" customHeight="1" x14ac:dyDescent="0.15">
      <c r="A30" s="11"/>
    </row>
    <row r="31" spans="1:2" s="8" customFormat="1" ht="21.95" customHeight="1" x14ac:dyDescent="0.15">
      <c r="A31" s="11"/>
    </row>
    <row r="32" spans="1:2" s="8" customFormat="1" ht="21.95" customHeight="1" x14ac:dyDescent="0.15">
      <c r="A32" s="11"/>
    </row>
    <row r="33" spans="1:22" s="8" customFormat="1" ht="21.95" customHeight="1" x14ac:dyDescent="0.15">
      <c r="A33" s="11"/>
    </row>
    <row r="34" spans="1:22" s="8" customFormat="1" ht="21.95" customHeight="1" x14ac:dyDescent="0.15"/>
    <row r="35" spans="1:22" s="8" customFormat="1" ht="21.95" customHeight="1" x14ac:dyDescent="0.15"/>
    <row r="36" spans="1:22" s="8" customFormat="1" ht="21.95" customHeight="1" x14ac:dyDescent="0.15"/>
    <row r="37" spans="1:22" s="8" customFormat="1" ht="21.95" customHeight="1" x14ac:dyDescent="0.15"/>
    <row r="38" spans="1:22" s="8" customFormat="1" ht="21.95" customHeight="1" x14ac:dyDescent="0.15"/>
    <row r="39" spans="1:22" s="8" customFormat="1" ht="13.5" x14ac:dyDescent="0.15"/>
    <row r="40" spans="1:22" s="8" customFormat="1" ht="13.5" x14ac:dyDescent="0.15"/>
    <row r="41" spans="1:22" s="8" customFormat="1" x14ac:dyDescent="0.15">
      <c r="A41" s="1"/>
      <c r="B41" s="1"/>
    </row>
    <row r="42" spans="1:22" s="8" customFormat="1" x14ac:dyDescent="0.15">
      <c r="A42" s="1"/>
      <c r="B42" s="1"/>
    </row>
    <row r="43" spans="1:22" s="8" customFormat="1" x14ac:dyDescent="0.15">
      <c r="P43" s="1"/>
      <c r="Q43" s="1"/>
      <c r="R43" s="1"/>
      <c r="S43" s="1"/>
      <c r="T43" s="1"/>
      <c r="U43" s="1"/>
      <c r="V43" s="1"/>
    </row>
    <row r="46" spans="1:22" x14ac:dyDescent="0.15">
      <c r="C46" s="8"/>
    </row>
    <row r="48" spans="1:22" x14ac:dyDescent="0.15">
      <c r="B48" s="12"/>
    </row>
    <row r="52" spans="2:10" ht="15" customHeight="1" x14ac:dyDescent="0.15"/>
    <row r="59" spans="2:10" ht="17.25" x14ac:dyDescent="0.15">
      <c r="B59" s="13"/>
      <c r="C59" s="14"/>
      <c r="D59" s="14"/>
      <c r="E59" s="14"/>
      <c r="F59" s="14"/>
      <c r="G59" s="14"/>
      <c r="H59" s="14"/>
      <c r="I59" s="14"/>
      <c r="J59" s="14"/>
    </row>
    <row r="60" spans="2:10" x14ac:dyDescent="0.15">
      <c r="B60" s="8"/>
      <c r="C60" s="8"/>
      <c r="D60" s="8"/>
      <c r="E60" s="8"/>
      <c r="F60" s="8"/>
      <c r="G60" s="8"/>
      <c r="H60" s="8"/>
      <c r="I60" s="8"/>
      <c r="J60" s="8"/>
    </row>
    <row r="61" spans="2:10" x14ac:dyDescent="0.15">
      <c r="B61" s="8"/>
      <c r="C61" s="8"/>
      <c r="D61" s="8"/>
      <c r="E61" s="8"/>
      <c r="F61" s="8"/>
      <c r="G61" s="8"/>
      <c r="H61" s="8"/>
      <c r="I61" s="8"/>
      <c r="J61" s="8"/>
    </row>
    <row r="62" spans="2:10" x14ac:dyDescent="0.15">
      <c r="B62" s="8"/>
      <c r="C62" s="8"/>
      <c r="D62" s="8"/>
      <c r="E62" s="8"/>
      <c r="F62" s="8"/>
      <c r="G62" s="8"/>
      <c r="H62" s="8"/>
      <c r="I62" s="8"/>
      <c r="J62" s="8"/>
    </row>
    <row r="63" spans="2:10" x14ac:dyDescent="0.15">
      <c r="B63" s="8"/>
      <c r="C63" s="8"/>
      <c r="D63" s="8"/>
      <c r="E63" s="8"/>
      <c r="F63" s="8"/>
      <c r="G63" s="8"/>
      <c r="H63" s="8"/>
      <c r="I63" s="8"/>
      <c r="J63" s="8"/>
    </row>
    <row r="64" spans="2:10" x14ac:dyDescent="0.15">
      <c r="B64" s="8"/>
      <c r="C64" s="8"/>
      <c r="D64" s="8"/>
      <c r="E64" s="8"/>
      <c r="F64" s="8"/>
      <c r="G64" s="8"/>
      <c r="H64" s="8"/>
      <c r="I64" s="8"/>
      <c r="J64" s="8"/>
    </row>
    <row r="65" spans="2:10" x14ac:dyDescent="0.15">
      <c r="B65" s="8"/>
      <c r="C65" s="8"/>
      <c r="D65" s="8"/>
      <c r="E65" s="8"/>
      <c r="F65" s="8"/>
      <c r="G65" s="8"/>
      <c r="H65" s="8"/>
      <c r="I65" s="8"/>
      <c r="J65" s="8"/>
    </row>
    <row r="66" spans="2:10" x14ac:dyDescent="0.15">
      <c r="B66" s="8"/>
      <c r="C66" s="8"/>
      <c r="D66" s="8"/>
      <c r="E66" s="8"/>
      <c r="F66" s="8"/>
      <c r="G66" s="8"/>
      <c r="H66" s="8"/>
      <c r="I66" s="8"/>
      <c r="J66" s="8"/>
    </row>
    <row r="67" spans="2:10" x14ac:dyDescent="0.15">
      <c r="B67" s="8"/>
      <c r="C67" s="8"/>
      <c r="D67" s="8"/>
      <c r="E67" s="8"/>
      <c r="F67" s="8"/>
      <c r="G67" s="8"/>
      <c r="H67" s="8"/>
      <c r="I67" s="8"/>
      <c r="J67" s="8"/>
    </row>
    <row r="68" spans="2:10" x14ac:dyDescent="0.15">
      <c r="B68" s="8"/>
      <c r="C68" s="8"/>
      <c r="D68" s="8"/>
      <c r="E68" s="8"/>
      <c r="F68" s="8"/>
      <c r="G68" s="8"/>
      <c r="H68" s="8"/>
      <c r="I68" s="8"/>
      <c r="J68" s="8"/>
    </row>
    <row r="69" spans="2:10" x14ac:dyDescent="0.15">
      <c r="B69" s="8"/>
      <c r="C69" s="8"/>
      <c r="D69" s="8"/>
      <c r="E69" s="8"/>
      <c r="F69" s="8"/>
      <c r="G69" s="8"/>
      <c r="H69" s="8"/>
      <c r="I69" s="8"/>
      <c r="J69" s="8"/>
    </row>
    <row r="70" spans="2:10" x14ac:dyDescent="0.15">
      <c r="B70" s="8"/>
      <c r="C70" s="8"/>
      <c r="D70" s="8"/>
      <c r="E70" s="8"/>
      <c r="F70" s="8"/>
      <c r="G70" s="8"/>
      <c r="H70" s="8"/>
      <c r="I70" s="8"/>
      <c r="J70" s="8"/>
    </row>
    <row r="71" spans="2:10" x14ac:dyDescent="0.15">
      <c r="B71" s="8"/>
      <c r="C71" s="8"/>
      <c r="D71" s="8"/>
      <c r="E71" s="8"/>
      <c r="F71" s="8"/>
      <c r="G71" s="8"/>
      <c r="H71" s="8"/>
      <c r="I71" s="8"/>
      <c r="J71" s="8"/>
    </row>
    <row r="72" spans="2:10" x14ac:dyDescent="0.15">
      <c r="B72" s="8"/>
      <c r="C72" s="8"/>
      <c r="D72" s="8"/>
      <c r="E72" s="8"/>
      <c r="F72" s="8"/>
      <c r="G72" s="8"/>
      <c r="H72" s="8"/>
      <c r="I72" s="8"/>
      <c r="J72" s="8"/>
    </row>
    <row r="73" spans="2:10" x14ac:dyDescent="0.15">
      <c r="B73" s="8"/>
      <c r="C73" s="8"/>
      <c r="D73" s="8"/>
      <c r="E73" s="8"/>
      <c r="F73" s="8"/>
      <c r="G73" s="8"/>
      <c r="H73" s="8"/>
      <c r="I73" s="8"/>
      <c r="J73" s="8"/>
    </row>
    <row r="74" spans="2:10" x14ac:dyDescent="0.15">
      <c r="B74" s="8"/>
      <c r="C74" s="8"/>
      <c r="D74" s="8"/>
      <c r="E74" s="8"/>
      <c r="F74" s="8"/>
      <c r="G74" s="8"/>
      <c r="H74" s="8"/>
      <c r="I74" s="8"/>
      <c r="J74" s="8"/>
    </row>
    <row r="75" spans="2:10" x14ac:dyDescent="0.15">
      <c r="B75" s="8"/>
      <c r="C75" s="8"/>
      <c r="D75" s="8"/>
      <c r="E75" s="8"/>
      <c r="F75" s="8"/>
      <c r="G75" s="8"/>
      <c r="H75" s="8"/>
      <c r="I75" s="8"/>
      <c r="J75" s="8"/>
    </row>
    <row r="76" spans="2:10" x14ac:dyDescent="0.15">
      <c r="B76" s="8"/>
      <c r="C76" s="8"/>
      <c r="D76" s="8"/>
      <c r="E76" s="8"/>
      <c r="F76" s="8"/>
      <c r="G76" s="8"/>
      <c r="H76" s="8"/>
      <c r="I76" s="8"/>
      <c r="J76" s="8"/>
    </row>
    <row r="77" spans="2:10" x14ac:dyDescent="0.15">
      <c r="B77" s="8"/>
      <c r="C77" s="8"/>
      <c r="D77" s="8"/>
      <c r="E77" s="8"/>
      <c r="F77" s="8"/>
      <c r="G77" s="8"/>
      <c r="H77" s="8"/>
      <c r="I77" s="8"/>
      <c r="J77" s="8"/>
    </row>
    <row r="78" spans="2:10" ht="28.5" customHeight="1" x14ac:dyDescent="0.15">
      <c r="B78" s="8"/>
      <c r="C78" s="8"/>
      <c r="D78" s="8"/>
      <c r="E78" s="8"/>
      <c r="F78" s="8"/>
      <c r="G78" s="8"/>
      <c r="H78" s="8"/>
      <c r="I78" s="8"/>
      <c r="J78" s="8"/>
    </row>
    <row r="79" spans="2:10" x14ac:dyDescent="0.15">
      <c r="B79" s="8"/>
      <c r="C79" s="8"/>
      <c r="D79" s="8"/>
      <c r="E79" s="8"/>
      <c r="F79" s="8"/>
      <c r="G79" s="8"/>
      <c r="H79" s="8"/>
      <c r="I79" s="8"/>
      <c r="J79" s="8"/>
    </row>
    <row r="80" spans="2:10" x14ac:dyDescent="0.15">
      <c r="B80" s="8"/>
      <c r="C80" s="8"/>
      <c r="D80" s="8"/>
      <c r="E80" s="8"/>
      <c r="F80" s="8"/>
      <c r="G80" s="8"/>
      <c r="H80" s="8"/>
      <c r="I80" s="8"/>
      <c r="J80" s="8"/>
    </row>
    <row r="81" spans="2:10" x14ac:dyDescent="0.15">
      <c r="B81" s="8"/>
      <c r="C81" s="8"/>
      <c r="D81" s="8"/>
      <c r="E81" s="8"/>
      <c r="F81" s="8"/>
      <c r="G81" s="8"/>
      <c r="H81" s="8"/>
      <c r="I81" s="8"/>
      <c r="J81" s="8"/>
    </row>
    <row r="82" spans="2:10" x14ac:dyDescent="0.15">
      <c r="B82" s="8"/>
      <c r="C82" s="8"/>
      <c r="D82" s="8"/>
      <c r="E82" s="8"/>
      <c r="F82" s="8"/>
      <c r="G82" s="8"/>
      <c r="H82" s="8"/>
      <c r="I82" s="8"/>
      <c r="J82" s="8"/>
    </row>
    <row r="83" spans="2:10" x14ac:dyDescent="0.15">
      <c r="B83" s="8"/>
      <c r="C83" s="8"/>
      <c r="D83" s="8"/>
      <c r="E83" s="8"/>
      <c r="F83" s="8"/>
      <c r="G83" s="8"/>
      <c r="H83" s="8"/>
      <c r="I83" s="8"/>
      <c r="J83" s="8"/>
    </row>
    <row r="84" spans="2:10" x14ac:dyDescent="0.15">
      <c r="B84" s="8"/>
      <c r="C84" s="8"/>
      <c r="D84" s="8"/>
      <c r="E84" s="8"/>
      <c r="F84" s="8"/>
      <c r="G84" s="8"/>
      <c r="H84" s="8"/>
      <c r="I84" s="8"/>
      <c r="J84" s="8"/>
    </row>
    <row r="85" spans="2:10" x14ac:dyDescent="0.15">
      <c r="B85" s="8"/>
      <c r="C85" s="8"/>
      <c r="D85" s="8"/>
      <c r="E85" s="8"/>
      <c r="F85" s="8"/>
      <c r="G85" s="8"/>
      <c r="H85" s="8"/>
      <c r="I85" s="8"/>
      <c r="J85" s="8"/>
    </row>
    <row r="86" spans="2:10" x14ac:dyDescent="0.15">
      <c r="B86" s="8"/>
      <c r="C86" s="8"/>
      <c r="D86" s="8"/>
      <c r="E86" s="8"/>
      <c r="F86" s="8"/>
      <c r="G86" s="8"/>
      <c r="H86" s="8"/>
      <c r="I86" s="8"/>
      <c r="J86" s="8"/>
    </row>
    <row r="87" spans="2:10" x14ac:dyDescent="0.15">
      <c r="B87" s="8"/>
      <c r="C87" s="8"/>
      <c r="D87" s="8"/>
      <c r="E87" s="8"/>
      <c r="F87" s="8"/>
      <c r="G87" s="8"/>
      <c r="H87" s="8"/>
      <c r="I87" s="8"/>
      <c r="J87" s="8"/>
    </row>
    <row r="88" spans="2:10" x14ac:dyDescent="0.15">
      <c r="B88" s="8"/>
      <c r="C88" s="8"/>
      <c r="D88" s="8"/>
      <c r="E88" s="8"/>
      <c r="F88" s="8"/>
      <c r="G88" s="8"/>
      <c r="H88" s="8"/>
      <c r="I88" s="8"/>
      <c r="J88" s="8"/>
    </row>
    <row r="89" spans="2:10" x14ac:dyDescent="0.15">
      <c r="B89" s="8"/>
      <c r="C89" s="8"/>
      <c r="D89" s="8"/>
      <c r="E89" s="8"/>
      <c r="F89" s="8"/>
      <c r="G89" s="8"/>
      <c r="H89" s="8"/>
      <c r="I89" s="8"/>
      <c r="J89" s="8"/>
    </row>
    <row r="90" spans="2:10" x14ac:dyDescent="0.15">
      <c r="B90" s="8"/>
      <c r="C90" s="8"/>
      <c r="D90" s="8"/>
      <c r="E90" s="8"/>
      <c r="F90" s="8"/>
      <c r="G90" s="8"/>
      <c r="H90" s="8"/>
      <c r="I90" s="8"/>
      <c r="J90" s="8"/>
    </row>
    <row r="91" spans="2:10" x14ac:dyDescent="0.15">
      <c r="B91" s="8"/>
      <c r="C91" s="8"/>
      <c r="D91" s="8"/>
      <c r="E91" s="8"/>
      <c r="F91" s="8"/>
      <c r="G91" s="8"/>
      <c r="H91" s="8"/>
      <c r="I91" s="8"/>
      <c r="J91" s="8"/>
    </row>
    <row r="92" spans="2:10" x14ac:dyDescent="0.15">
      <c r="B92" s="8"/>
      <c r="C92" s="8"/>
      <c r="D92" s="8"/>
      <c r="E92" s="8"/>
      <c r="F92" s="8"/>
      <c r="G92" s="8"/>
      <c r="H92" s="8"/>
      <c r="I92" s="8"/>
      <c r="J92" s="8"/>
    </row>
    <row r="93" spans="2:10" x14ac:dyDescent="0.15">
      <c r="B93" s="8"/>
      <c r="C93" s="8"/>
      <c r="D93" s="8"/>
      <c r="E93" s="8"/>
      <c r="F93" s="8"/>
      <c r="G93" s="8"/>
      <c r="H93" s="8"/>
      <c r="I93" s="8"/>
      <c r="J93" s="8"/>
    </row>
    <row r="94" spans="2:10" x14ac:dyDescent="0.15">
      <c r="B94" s="8"/>
      <c r="C94" s="8"/>
      <c r="D94" s="8"/>
      <c r="E94" s="8"/>
      <c r="F94" s="8"/>
      <c r="G94" s="8"/>
      <c r="H94" s="8"/>
      <c r="I94" s="8"/>
      <c r="J94" s="8"/>
    </row>
    <row r="95" spans="2:10" x14ac:dyDescent="0.15">
      <c r="B95" s="8"/>
      <c r="C95" s="8"/>
      <c r="D95" s="8"/>
      <c r="E95" s="8"/>
      <c r="F95" s="8"/>
      <c r="G95" s="8"/>
      <c r="H95" s="8"/>
      <c r="I95" s="8"/>
      <c r="J95" s="8"/>
    </row>
    <row r="96" spans="2:10" x14ac:dyDescent="0.15">
      <c r="B96" s="8"/>
      <c r="C96" s="8"/>
      <c r="D96" s="8"/>
      <c r="E96" s="8"/>
      <c r="F96" s="8"/>
      <c r="G96" s="8"/>
      <c r="H96" s="8"/>
      <c r="I96" s="8"/>
      <c r="J96" s="8"/>
    </row>
    <row r="97" spans="3:4" x14ac:dyDescent="0.15">
      <c r="D97" s="8"/>
    </row>
    <row r="98" spans="3:4" x14ac:dyDescent="0.15">
      <c r="C98" s="8"/>
    </row>
  </sheetData>
  <mergeCells count="1">
    <mergeCell ref="X2:X4"/>
  </mergeCells>
  <phoneticPr fontId="5" type="noConversion"/>
  <hyperlinks>
    <hyperlink ref="L7" location="표지!A1" display="표지 돌아가기" xr:uid="{0F010B79-F529-4E2B-9294-BD17FA64F62D}"/>
    <hyperlink ref="L5" r:id="rId1" xr:uid="{55E502A1-56E8-4D53-BEC8-12097D8DADEE}"/>
    <hyperlink ref="B14" location="'그림1'!A1" display="[그림 ⅵ- 1] 주요국의 소득 빈곤율, 2007, 2022년 이후" xr:uid="{51DF11DB-4310-482F-B60B-B465A80B1A99}"/>
    <hyperlink ref="B15" location="'그림2'!A1" display="[그림 ⅵ- 2] 주요국의 노인 빈곤율, 2022년 이후" xr:uid="{534CA4EE-5641-458F-913F-11E550AB0595}"/>
    <hyperlink ref="B16" location="'그림3'!A1" display="[그림 ⅵ- 3] 주요국의 자산 빈곤율 1, 2018년 이후" xr:uid="{9BE0EEF3-B599-4432-963D-499578EBE714}"/>
    <hyperlink ref="B17" location="'그림4'!A1" display="[그림 ⅵ- 4] 주요국의 자산 빈곤율 2, 2018년 이후" xr:uid="{B1BF5EFD-BCC7-425E-A356-7B6ADDD2039E}"/>
    <hyperlink ref="B18" location="'그림5'!A1" display="[그림 ⅵ- 5] 소득·자산 결합 빈곤 개념" xr:uid="{27B1228F-894E-4DB9-929B-1B9FE62C0665}"/>
    <hyperlink ref="B19" location="'그림6 (A)'!A1" display="[그림 ⅵ- 6 (A)] 노인의 소득·자산 결합 빈곤(전체), 2017-2024" xr:uid="{E9355E66-5497-4D79-B99A-3B2801EF6CDF}"/>
    <hyperlink ref="B20" location="'그림6 (B)'!A1" display="[그림 ⅵ- 6 (B)] 노인의 소득·자산 결합 빈곤(65세 이상 가구주 가구), 2017-2024" xr:uid="{242ABC49-3D9E-4652-81F8-9E95193810C5}"/>
    <hyperlink ref="B21" location="'그림6 (B1)'!A1" display="[그림 ⅵ- 6 (B1)] 노인의 소득·자산 결합 빈곤(65~74세 가구주 가구), 2017-2024" xr:uid="{2FA6EA0C-4C10-472A-B0DA-E7E0220FCA6F}"/>
    <hyperlink ref="B22" location="'그림6 (B2)'!A1" display="[그림 ⅵ- 6 (B2)] 노인의 소득·자산 결합 빈곤(75세 이상 가구주 가구), 2017-2024" xr:uid="{D88B16BC-7DCE-4CA0-81D6-6BAB3D5D352B}"/>
    <hyperlink ref="B23" location="'그림6 (C)'!A1" display="[그림 ⅵ- 6 (C)] 노인의 소득·자산 결합 빈곤(75세 이상 가구주 가구), 2017-2024" xr:uid="{8F90823B-773A-4907-807F-E719FC89481C}"/>
    <hyperlink ref="B24" location="'표1'!A1" display="&lt;표 ⅵ - 1&gt; 노인가구 유형별 분포, 2017-2024" xr:uid="{B1442ACC-9678-43F5-8DF4-5359019A3D1F}"/>
    <hyperlink ref="B25" location="'표2 (1)'!A1" display="&lt;표 ⅵ - 2 (1)&gt; 노인의 소득 빈곤율(1), 2017-2024" xr:uid="{CD619418-D77C-471F-8C09-7F3412AC5394}"/>
    <hyperlink ref="B26" location="'표2 (2)'!A1" display="&lt;표 ⅵ - 2 (2)&gt; 노인의 소득 빈곤율(2), 2017-2024" xr:uid="{2342C824-32D4-4AD2-96D9-CC148B3AE5D5}"/>
    <hyperlink ref="B27" location="'표3 (1)'!A1" display="&lt;표 ⅵ - 3 (1)&gt; 노인 가구의 자산 구성(1), 2017-2024" xr:uid="{EDA6CDEC-F6E9-447F-A5CB-9BC57C3E7E01}"/>
    <hyperlink ref="B28" location="'표3 (2)'!A1" display="&lt;표 ⅵ - 3 (2)&gt; 노인 가구의 자산 구성(2), 2017-2024" xr:uid="{29FA0250-D7CA-42AC-B4DF-F6F17DB73F71}"/>
    <hyperlink ref="B29" location="'표4'!A1" display="&lt;표 ⅵ - 4&gt; 노인 가구의 자산 빈곤율, 2017-2024" xr:uid="{2ECAEB6F-588D-43F4-B65D-FF6D66FB14D0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3D6B30-546E-4885-AC1B-E7A9C7FC6988}">
  <sheetPr codeName="Sheet3"/>
  <dimension ref="A2:V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2.625" style="1" customWidth="1"/>
    <col min="17" max="17" width="9" style="1" customWidth="1"/>
    <col min="18" max="18" width="10.625" style="1" customWidth="1"/>
    <col min="19" max="20" width="9.625" style="1" customWidth="1"/>
    <col min="21" max="21" width="12.5" style="1" bestFit="1" customWidth="1"/>
    <col min="22" max="22" width="5.625" style="1" bestFit="1" customWidth="1"/>
    <col min="23" max="29" width="9" style="1"/>
    <col min="30" max="33" width="15.625" style="1" customWidth="1"/>
    <col min="34" max="16384" width="9" style="1"/>
  </cols>
  <sheetData>
    <row r="2" spans="1:22" ht="15" customHeight="1" x14ac:dyDescent="0.15">
      <c r="V2" s="59"/>
    </row>
    <row r="3" spans="1:22" ht="15" customHeight="1" x14ac:dyDescent="0.15">
      <c r="K3" s="2" t="s">
        <v>0</v>
      </c>
      <c r="L3" s="16" t="s">
        <v>11</v>
      </c>
      <c r="V3" s="59"/>
    </row>
    <row r="4" spans="1:22" ht="15" customHeight="1" x14ac:dyDescent="0.15">
      <c r="K4" s="2" t="s">
        <v>1</v>
      </c>
      <c r="L4" s="2"/>
      <c r="V4" s="59"/>
    </row>
    <row r="5" spans="1:22" ht="15" customHeight="1" x14ac:dyDescent="0.15">
      <c r="K5" s="2" t="s">
        <v>2</v>
      </c>
      <c r="L5" s="15" t="s">
        <v>10</v>
      </c>
      <c r="V5" s="19"/>
    </row>
    <row r="6" spans="1:22" x14ac:dyDescent="0.15">
      <c r="K6" s="2" t="s">
        <v>3</v>
      </c>
      <c r="L6" s="3" t="s">
        <v>4</v>
      </c>
    </row>
    <row r="7" spans="1:22" x14ac:dyDescent="0.15">
      <c r="K7" s="2"/>
      <c r="L7" s="4" t="s">
        <v>6</v>
      </c>
    </row>
    <row r="8" spans="1:22" s="6" customFormat="1" ht="20.25" x14ac:dyDescent="0.15">
      <c r="A8" s="5" t="s">
        <v>7</v>
      </c>
      <c r="B8" s="5"/>
      <c r="P8" s="5" t="s">
        <v>8</v>
      </c>
    </row>
    <row r="10" spans="1:22" s="7" customFormat="1" ht="17.25" x14ac:dyDescent="0.15">
      <c r="P10" s="18" t="s">
        <v>51</v>
      </c>
    </row>
    <row r="11" spans="1:22" s="8" customFormat="1" ht="13.5" x14ac:dyDescent="0.15"/>
    <row r="12" spans="1:22" s="8" customFormat="1" ht="17.25" customHeight="1" x14ac:dyDescent="0.15">
      <c r="P12" s="26"/>
      <c r="Q12" s="17"/>
      <c r="R12" s="9" t="s">
        <v>9</v>
      </c>
    </row>
    <row r="13" spans="1:22" s="8" customFormat="1" ht="17.100000000000001" customHeight="1" x14ac:dyDescent="0.15">
      <c r="P13" s="24"/>
      <c r="Q13" s="32">
        <v>2007</v>
      </c>
      <c r="R13" s="25" t="s">
        <v>14</v>
      </c>
    </row>
    <row r="14" spans="1:22" s="8" customFormat="1" ht="13.5" x14ac:dyDescent="0.15">
      <c r="P14" s="43" t="s">
        <v>15</v>
      </c>
      <c r="Q14" s="47">
        <v>17.410994076894649</v>
      </c>
      <c r="R14" s="49">
        <v>18.0883</v>
      </c>
    </row>
    <row r="15" spans="1:22" s="8" customFormat="1" ht="13.5" x14ac:dyDescent="0.15">
      <c r="P15" s="43" t="s">
        <v>16</v>
      </c>
      <c r="Q15" s="47">
        <v>18.639998612072699</v>
      </c>
      <c r="R15" s="49">
        <v>16.16534</v>
      </c>
    </row>
    <row r="16" spans="1:22" s="8" customFormat="1" ht="13.5" x14ac:dyDescent="0.15">
      <c r="P16" s="43" t="s">
        <v>17</v>
      </c>
      <c r="Q16" s="47">
        <v>17.259393377711586</v>
      </c>
      <c r="R16" s="50">
        <v>16.822187</v>
      </c>
    </row>
    <row r="17" spans="16:18" s="8" customFormat="1" ht="13.5" x14ac:dyDescent="0.15">
      <c r="P17" s="43" t="s">
        <v>18</v>
      </c>
      <c r="Q17" s="47">
        <v>17.8</v>
      </c>
      <c r="R17" s="50">
        <v>16.289548</v>
      </c>
    </row>
    <row r="18" spans="16:18" s="8" customFormat="1" ht="13.5" x14ac:dyDescent="0.15">
      <c r="P18" s="43" t="s">
        <v>19</v>
      </c>
      <c r="Q18" s="47">
        <v>13.862987776183672</v>
      </c>
      <c r="R18" s="50">
        <v>16.167325795948827</v>
      </c>
    </row>
    <row r="19" spans="16:18" s="8" customFormat="1" ht="13.5" x14ac:dyDescent="0.15">
      <c r="P19" s="43" t="s">
        <v>20</v>
      </c>
      <c r="Q19" s="47">
        <v>16.006840783139459</v>
      </c>
      <c r="R19" s="50">
        <v>15.4</v>
      </c>
    </row>
    <row r="20" spans="16:18" s="8" customFormat="1" ht="13.5" x14ac:dyDescent="0.15">
      <c r="P20" s="43" t="s">
        <v>21</v>
      </c>
      <c r="Q20" s="47">
        <v>18.424840473627079</v>
      </c>
      <c r="R20" s="50">
        <v>14.997931400000001</v>
      </c>
    </row>
    <row r="21" spans="16:18" s="8" customFormat="1" ht="13.5" customHeight="1" x14ac:dyDescent="0.15">
      <c r="P21" s="43" t="s">
        <v>56</v>
      </c>
      <c r="Q21" s="47">
        <v>14.799999999999999</v>
      </c>
      <c r="R21" s="50">
        <v>14.875408200000001</v>
      </c>
    </row>
    <row r="22" spans="16:18" s="8" customFormat="1" ht="13.5" customHeight="1" x14ac:dyDescent="0.15">
      <c r="P22" s="43" t="s">
        <v>22</v>
      </c>
      <c r="Q22" s="47">
        <v>14.2</v>
      </c>
      <c r="R22" s="50">
        <v>14.299999999999999</v>
      </c>
    </row>
    <row r="23" spans="16:18" s="8" customFormat="1" ht="13.5" customHeight="1" x14ac:dyDescent="0.15">
      <c r="P23" s="43" t="s">
        <v>23</v>
      </c>
      <c r="Q23" s="47">
        <v>13.233418633367192</v>
      </c>
      <c r="R23" s="50">
        <v>14.091151237095609</v>
      </c>
    </row>
    <row r="24" spans="16:18" s="8" customFormat="1" ht="13.5" x14ac:dyDescent="0.15">
      <c r="P24" s="43" t="s">
        <v>24</v>
      </c>
      <c r="Q24" s="47">
        <v>14.38804541475549</v>
      </c>
      <c r="R24" s="50">
        <v>13.747535587022009</v>
      </c>
    </row>
    <row r="25" spans="16:18" s="8" customFormat="1" ht="13.5" x14ac:dyDescent="0.15">
      <c r="P25" s="43" t="s">
        <v>25</v>
      </c>
      <c r="Q25" s="47">
        <v>16.981818181818181</v>
      </c>
      <c r="R25" s="50">
        <v>13.15</v>
      </c>
    </row>
    <row r="26" spans="16:18" s="8" customFormat="1" ht="15" customHeight="1" x14ac:dyDescent="0.15">
      <c r="P26" s="43" t="s">
        <v>26</v>
      </c>
      <c r="Q26" s="47">
        <v>14.851820191120083</v>
      </c>
      <c r="R26" s="50">
        <v>12.6</v>
      </c>
    </row>
    <row r="27" spans="16:18" s="8" customFormat="1" ht="13.5" x14ac:dyDescent="0.15">
      <c r="P27" s="43" t="s">
        <v>27</v>
      </c>
      <c r="Q27" s="47">
        <v>11.917917534875745</v>
      </c>
      <c r="R27" s="50">
        <v>12.229304043602218</v>
      </c>
    </row>
    <row r="28" spans="16:18" s="8" customFormat="1" ht="15" customHeight="1" x14ac:dyDescent="0.15">
      <c r="P28" s="43" t="s">
        <v>28</v>
      </c>
      <c r="Q28" s="47">
        <v>12.87296664</v>
      </c>
      <c r="R28" s="50">
        <v>12.200000137090683</v>
      </c>
    </row>
    <row r="29" spans="16:18" s="8" customFormat="1" ht="13.5" x14ac:dyDescent="0.15">
      <c r="P29" s="43" t="s">
        <v>29</v>
      </c>
      <c r="Q29" s="47">
        <v>12.772660135512167</v>
      </c>
      <c r="R29" s="50">
        <v>12.566769123077393</v>
      </c>
    </row>
    <row r="30" spans="16:18" s="8" customFormat="1" ht="13.5" x14ac:dyDescent="0.15">
      <c r="P30" s="43" t="s">
        <v>30</v>
      </c>
      <c r="Q30" s="47">
        <v>8.98</v>
      </c>
      <c r="R30" s="50">
        <v>11.800000071525574</v>
      </c>
    </row>
    <row r="31" spans="16:18" s="8" customFormat="1" ht="13.5" x14ac:dyDescent="0.15">
      <c r="P31" s="43" t="s">
        <v>31</v>
      </c>
      <c r="Q31" s="47">
        <v>12.809203021979151</v>
      </c>
      <c r="R31" s="50">
        <v>11.241673762933289</v>
      </c>
    </row>
    <row r="32" spans="16:18" s="8" customFormat="1" ht="15" customHeight="1" x14ac:dyDescent="0.15">
      <c r="P32" s="43" t="s">
        <v>32</v>
      </c>
      <c r="Q32" s="47">
        <v>13.228562758132153</v>
      </c>
      <c r="R32" s="50">
        <v>11.163578916794419</v>
      </c>
    </row>
    <row r="33" spans="1:18" s="8" customFormat="1" ht="15" customHeight="1" x14ac:dyDescent="0.15">
      <c r="P33" s="43" t="s">
        <v>58</v>
      </c>
      <c r="Q33" s="47">
        <v>11.493027237694209</v>
      </c>
      <c r="R33" s="50">
        <v>11.11814475703842</v>
      </c>
    </row>
    <row r="34" spans="1:18" s="8" customFormat="1" ht="15" customHeight="1" x14ac:dyDescent="0.15">
      <c r="P34" s="43" t="s">
        <v>33</v>
      </c>
      <c r="Q34" s="47">
        <v>9.3637430999999989</v>
      </c>
      <c r="R34" s="50">
        <v>10.722357779741287</v>
      </c>
    </row>
    <row r="35" spans="1:18" s="8" customFormat="1" ht="15" customHeight="1" x14ac:dyDescent="0.15">
      <c r="B35" s="11"/>
      <c r="C35" s="11"/>
      <c r="D35" s="11"/>
      <c r="E35" s="11"/>
      <c r="P35" s="43" t="s">
        <v>34</v>
      </c>
      <c r="Q35" s="47">
        <v>6.5229289866869298</v>
      </c>
      <c r="R35" s="50">
        <v>9.8543873613049939</v>
      </c>
    </row>
    <row r="36" spans="1:18" s="8" customFormat="1" ht="15" customHeight="1" x14ac:dyDescent="0.15">
      <c r="B36" s="11" t="s">
        <v>54</v>
      </c>
      <c r="C36" s="11"/>
      <c r="D36" s="11"/>
      <c r="E36" s="11"/>
      <c r="P36" s="43" t="s">
        <v>35</v>
      </c>
      <c r="Q36" s="47">
        <v>9.6573853061201387</v>
      </c>
      <c r="R36" s="50">
        <v>9.5531730212781927</v>
      </c>
    </row>
    <row r="37" spans="1:18" s="8" customFormat="1" ht="15" customHeight="1" x14ac:dyDescent="0.15">
      <c r="B37" s="11" t="s">
        <v>59</v>
      </c>
      <c r="C37" s="11"/>
      <c r="D37" s="11"/>
      <c r="E37" s="11"/>
      <c r="P37" s="43" t="s">
        <v>36</v>
      </c>
      <c r="Q37" s="47">
        <v>6.945798148794263</v>
      </c>
      <c r="R37" s="50">
        <v>9.3899746126540613</v>
      </c>
    </row>
    <row r="38" spans="1:18" s="8" customFormat="1" ht="15" customHeight="1" x14ac:dyDescent="0.15">
      <c r="B38" s="11" t="s">
        <v>86</v>
      </c>
      <c r="C38" s="11"/>
      <c r="D38" s="11"/>
      <c r="E38" s="11"/>
      <c r="P38" s="43" t="s">
        <v>37</v>
      </c>
      <c r="Q38" s="47">
        <v>9.5761661944468823</v>
      </c>
      <c r="R38" s="50">
        <v>9.1047694580580689</v>
      </c>
    </row>
    <row r="39" spans="1:18" s="8" customFormat="1" ht="15" customHeight="1" x14ac:dyDescent="0.15">
      <c r="C39" s="11"/>
      <c r="D39" s="11"/>
      <c r="E39" s="11"/>
      <c r="P39" s="43" t="s">
        <v>38</v>
      </c>
      <c r="Q39" s="47">
        <v>7.1138869849759718</v>
      </c>
      <c r="R39" s="50">
        <v>8.8835320475969777</v>
      </c>
    </row>
    <row r="40" spans="1:18" s="8" customFormat="1" ht="15" customHeight="1" x14ac:dyDescent="0.15">
      <c r="P40" s="43" t="s">
        <v>39</v>
      </c>
      <c r="Q40" s="47">
        <v>8.3543000000000021</v>
      </c>
      <c r="R40" s="50">
        <v>8.0298639833927155</v>
      </c>
    </row>
    <row r="41" spans="1:18" s="8" customFormat="1" ht="13.5" x14ac:dyDescent="0.15">
      <c r="P41" s="43" t="s">
        <v>40</v>
      </c>
      <c r="Q41" s="47">
        <v>7.8653842896085315</v>
      </c>
      <c r="R41" s="50">
        <v>8.3000000000000007</v>
      </c>
    </row>
    <row r="42" spans="1:18" s="8" customFormat="1" ht="13.5" x14ac:dyDescent="0.15">
      <c r="P42" s="43" t="s">
        <v>41</v>
      </c>
      <c r="Q42" s="47">
        <v>7.79</v>
      </c>
      <c r="R42" s="50">
        <v>7.9799999999999995</v>
      </c>
    </row>
    <row r="43" spans="1:18" s="8" customFormat="1" ht="13.5" x14ac:dyDescent="0.15">
      <c r="P43" s="43" t="s">
        <v>42</v>
      </c>
      <c r="Q43" s="47">
        <v>7.9397506565487985</v>
      </c>
      <c r="R43" s="50">
        <v>7.8676256316812827</v>
      </c>
    </row>
    <row r="44" spans="1:18" s="8" customFormat="1" ht="13.5" x14ac:dyDescent="0.15">
      <c r="P44" s="43" t="s">
        <v>43</v>
      </c>
      <c r="Q44" s="47">
        <v>6.5303797468354432</v>
      </c>
      <c r="R44" s="50">
        <v>7.0000000298023224</v>
      </c>
    </row>
    <row r="45" spans="1:18" s="8" customFormat="1" ht="13.5" x14ac:dyDescent="0.15">
      <c r="P45" s="43" t="s">
        <v>44</v>
      </c>
      <c r="Q45" s="47">
        <v>9.6421806066890863</v>
      </c>
      <c r="R45" s="50">
        <v>6.9967748831187535</v>
      </c>
    </row>
    <row r="46" spans="1:18" s="8" customFormat="1" ht="13.5" x14ac:dyDescent="0.15">
      <c r="P46" s="43" t="s">
        <v>45</v>
      </c>
      <c r="Q46" s="47">
        <v>9.2612680650600083</v>
      </c>
      <c r="R46" s="50">
        <v>6.9124226906382189</v>
      </c>
    </row>
    <row r="47" spans="1:18" s="8" customFormat="1" ht="13.5" x14ac:dyDescent="0.15">
      <c r="P47" s="43" t="s">
        <v>46</v>
      </c>
      <c r="Q47" s="47">
        <v>7.8</v>
      </c>
      <c r="R47" s="50">
        <v>6.8000003695487976</v>
      </c>
    </row>
    <row r="48" spans="1:18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43" t="s">
        <v>47</v>
      </c>
      <c r="Q48" s="47">
        <v>5.8773333333333344</v>
      </c>
      <c r="R48" s="50">
        <v>6.3100002706050873</v>
      </c>
    </row>
    <row r="49" spans="1:18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P49" s="43" t="s">
        <v>48</v>
      </c>
      <c r="Q49" s="47">
        <v>5.4910898582502909</v>
      </c>
      <c r="R49" s="50">
        <v>6.1592091363304489</v>
      </c>
    </row>
    <row r="50" spans="1:18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P50" s="44" t="s">
        <v>49</v>
      </c>
      <c r="Q50" s="48">
        <v>6.6419515438952121</v>
      </c>
      <c r="R50" s="51">
        <v>4.8591764085723561</v>
      </c>
    </row>
    <row r="51" spans="1:18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P51" s="43"/>
      <c r="Q51" s="47"/>
      <c r="R51" s="46"/>
    </row>
    <row r="52" spans="1:18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P52" s="43"/>
      <c r="Q52" s="47"/>
      <c r="R52" s="46"/>
    </row>
    <row r="53" spans="1:18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Q53" s="8"/>
    </row>
    <row r="54" spans="1:18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8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8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8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8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8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8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8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8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8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8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5" x14ac:dyDescent="0.15">
      <c r="A65" s="8"/>
      <c r="B65" s="8"/>
      <c r="C65" s="8"/>
      <c r="D65" s="8"/>
      <c r="E65" s="8"/>
      <c r="F65" s="8"/>
      <c r="G65" s="8"/>
      <c r="H65" s="8"/>
    </row>
    <row r="66" spans="1:15" x14ac:dyDescent="0.15">
      <c r="A66" s="8"/>
      <c r="B66" s="8"/>
      <c r="C66" s="8"/>
      <c r="D66" s="8"/>
      <c r="E66" s="8"/>
      <c r="F66" s="8"/>
      <c r="G66" s="8"/>
      <c r="H66" s="8"/>
    </row>
    <row r="67" spans="1:15" x14ac:dyDescent="0.15">
      <c r="A67" s="8"/>
      <c r="B67" s="8"/>
      <c r="C67" s="8"/>
      <c r="D67" s="8"/>
      <c r="E67" s="8"/>
      <c r="F67" s="8"/>
      <c r="G67" s="8"/>
      <c r="H67" s="8"/>
    </row>
    <row r="68" spans="1:15" x14ac:dyDescent="0.15">
      <c r="A68" s="8"/>
      <c r="B68" s="8"/>
      <c r="C68" s="8"/>
      <c r="D68" s="8"/>
      <c r="E68" s="8"/>
      <c r="F68" s="8"/>
      <c r="G68" s="8"/>
      <c r="H68" s="8"/>
    </row>
    <row r="69" spans="1:15" x14ac:dyDescent="0.15">
      <c r="A69" s="8"/>
      <c r="B69" s="8"/>
      <c r="C69" s="8"/>
      <c r="D69" s="8"/>
      <c r="E69" s="8"/>
      <c r="F69" s="8"/>
      <c r="G69" s="8"/>
      <c r="H69" s="8"/>
    </row>
    <row r="70" spans="1:15" x14ac:dyDescent="0.15">
      <c r="A70" s="8"/>
      <c r="B70" s="8"/>
      <c r="C70" s="8"/>
      <c r="D70" s="8"/>
      <c r="E70" s="8"/>
      <c r="F70" s="8"/>
      <c r="G70" s="8"/>
      <c r="H70" s="8"/>
    </row>
    <row r="71" spans="1:15" x14ac:dyDescent="0.15">
      <c r="A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 spans="1:15" x14ac:dyDescent="0.15">
      <c r="A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15" x14ac:dyDescent="0.15">
      <c r="A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5" x14ac:dyDescent="0.15">
      <c r="A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</row>
    <row r="75" spans="1:15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15" x14ac:dyDescent="0.15">
      <c r="A76" s="8"/>
      <c r="F76" s="8"/>
      <c r="G76" s="8"/>
      <c r="H76" s="8"/>
      <c r="I76" s="8"/>
      <c r="J76" s="8"/>
      <c r="K76" s="8"/>
      <c r="L76" s="8"/>
      <c r="M76" s="8"/>
      <c r="N76" s="10"/>
      <c r="O76" s="10"/>
    </row>
  </sheetData>
  <mergeCells count="1">
    <mergeCell ref="V2:V4"/>
  </mergeCells>
  <phoneticPr fontId="5" type="noConversion"/>
  <hyperlinks>
    <hyperlink ref="L7" location="표지!A1" display="표지 돌아가기" xr:uid="{5F811ED6-A46C-492E-914D-0FA5ADDFB187}"/>
    <hyperlink ref="L5" r:id="rId1" xr:uid="{325C178E-48D1-42DF-9917-1B9EF729CA92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06B384-DE99-4400-8873-CCA584A3C677}">
  <sheetPr codeName="Sheet2"/>
  <dimension ref="A2:U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2.625" style="1" customWidth="1"/>
    <col min="17" max="17" width="10.625" style="1" customWidth="1"/>
    <col min="18" max="19" width="9.625" style="1" customWidth="1"/>
    <col min="20" max="20" width="12.5" style="1" bestFit="1" customWidth="1"/>
    <col min="21" max="21" width="5.625" style="1" bestFit="1" customWidth="1"/>
    <col min="22" max="28" width="9" style="1"/>
    <col min="29" max="32" width="15.625" style="1" customWidth="1"/>
    <col min="33" max="16384" width="9" style="1"/>
  </cols>
  <sheetData>
    <row r="2" spans="1:21" ht="15" customHeight="1" x14ac:dyDescent="0.15">
      <c r="U2" s="59"/>
    </row>
    <row r="3" spans="1:21" ht="15" customHeight="1" x14ac:dyDescent="0.15">
      <c r="K3" s="2" t="s">
        <v>0</v>
      </c>
      <c r="L3" s="16" t="s">
        <v>11</v>
      </c>
      <c r="U3" s="59"/>
    </row>
    <row r="4" spans="1:21" ht="15" customHeight="1" x14ac:dyDescent="0.15">
      <c r="K4" s="2" t="s">
        <v>1</v>
      </c>
      <c r="L4" s="2"/>
      <c r="U4" s="59"/>
    </row>
    <row r="5" spans="1:21" ht="15" customHeight="1" x14ac:dyDescent="0.15">
      <c r="K5" s="2" t="s">
        <v>2</v>
      </c>
      <c r="L5" s="15" t="s">
        <v>10</v>
      </c>
      <c r="U5" s="52"/>
    </row>
    <row r="6" spans="1:21" x14ac:dyDescent="0.15">
      <c r="K6" s="2" t="s">
        <v>3</v>
      </c>
      <c r="L6" s="3" t="s">
        <v>4</v>
      </c>
    </row>
    <row r="7" spans="1:21" x14ac:dyDescent="0.15">
      <c r="K7" s="2"/>
      <c r="L7" s="4" t="s">
        <v>6</v>
      </c>
    </row>
    <row r="8" spans="1:21" s="6" customFormat="1" ht="20.25" x14ac:dyDescent="0.15">
      <c r="A8" s="5" t="s">
        <v>7</v>
      </c>
      <c r="B8" s="5"/>
      <c r="P8" s="5" t="s">
        <v>8</v>
      </c>
    </row>
    <row r="10" spans="1:21" s="7" customFormat="1" ht="17.25" x14ac:dyDescent="0.15">
      <c r="P10" s="18" t="s">
        <v>53</v>
      </c>
    </row>
    <row r="11" spans="1:21" s="8" customFormat="1" ht="13.5" x14ac:dyDescent="0.15"/>
    <row r="12" spans="1:21" s="8" customFormat="1" ht="17.25" customHeight="1" x14ac:dyDescent="0.15">
      <c r="P12" s="26"/>
      <c r="Q12" s="9" t="s">
        <v>9</v>
      </c>
    </row>
    <row r="13" spans="1:21" s="8" customFormat="1" ht="17.100000000000001" customHeight="1" x14ac:dyDescent="0.15">
      <c r="P13" s="40"/>
      <c r="Q13" s="25" t="s">
        <v>14</v>
      </c>
    </row>
    <row r="14" spans="1:21" s="8" customFormat="1" ht="13.5" x14ac:dyDescent="0.15">
      <c r="P14" s="43" t="s">
        <v>55</v>
      </c>
      <c r="Q14" s="47">
        <v>39.739285714285721</v>
      </c>
    </row>
    <row r="15" spans="1:21" s="8" customFormat="1" ht="13.5" x14ac:dyDescent="0.15">
      <c r="P15" s="43" t="s">
        <v>19</v>
      </c>
      <c r="Q15" s="47">
        <v>37.444339254922617</v>
      </c>
    </row>
    <row r="16" spans="1:21" s="8" customFormat="1" ht="13.5" x14ac:dyDescent="0.15">
      <c r="P16" s="43" t="s">
        <v>22</v>
      </c>
      <c r="Q16" s="47">
        <v>33.782666666666671</v>
      </c>
    </row>
    <row r="17" spans="16:17" s="8" customFormat="1" ht="13.5" x14ac:dyDescent="0.15">
      <c r="P17" s="43" t="s">
        <v>16</v>
      </c>
      <c r="Q17" s="47">
        <v>34.317806363105774</v>
      </c>
    </row>
    <row r="18" spans="16:17" s="8" customFormat="1" ht="13.5" x14ac:dyDescent="0.15">
      <c r="P18" s="43" t="s">
        <v>61</v>
      </c>
      <c r="Q18" s="47">
        <v>25.782993212685952</v>
      </c>
    </row>
    <row r="19" spans="16:17" s="8" customFormat="1" ht="13.5" x14ac:dyDescent="0.15">
      <c r="P19" s="43" t="s">
        <v>23</v>
      </c>
      <c r="Q19" s="47">
        <v>24.597586052802512</v>
      </c>
    </row>
    <row r="20" spans="16:17" s="8" customFormat="1" ht="13.5" x14ac:dyDescent="0.15">
      <c r="P20" s="43" t="s">
        <v>15</v>
      </c>
      <c r="Q20" s="47">
        <v>22.874016341344507</v>
      </c>
    </row>
    <row r="21" spans="16:17" s="8" customFormat="1" ht="13.5" customHeight="1" x14ac:dyDescent="0.15">
      <c r="P21" s="43" t="s">
        <v>26</v>
      </c>
      <c r="Q21" s="47">
        <v>22.5696551724138</v>
      </c>
    </row>
    <row r="22" spans="16:17" s="8" customFormat="1" ht="13.5" customHeight="1" x14ac:dyDescent="0.15">
      <c r="P22" s="43" t="s">
        <v>20</v>
      </c>
      <c r="Q22" s="47">
        <v>20.032513765552697</v>
      </c>
    </row>
    <row r="23" spans="16:17" s="8" customFormat="1" ht="13.5" customHeight="1" x14ac:dyDescent="0.15">
      <c r="P23" s="43" t="s">
        <v>33</v>
      </c>
      <c r="Q23" s="47">
        <v>18.830318748950958</v>
      </c>
    </row>
    <row r="24" spans="16:17" s="8" customFormat="1" ht="13.5" x14ac:dyDescent="0.15">
      <c r="P24" s="43" t="s">
        <v>21</v>
      </c>
      <c r="Q24" s="47">
        <v>18.292951391369698</v>
      </c>
    </row>
    <row r="25" spans="16:17" s="8" customFormat="1" ht="13.5" x14ac:dyDescent="0.15">
      <c r="P25" s="43" t="s">
        <v>18</v>
      </c>
      <c r="Q25" s="47">
        <v>16.156844716756126</v>
      </c>
    </row>
    <row r="26" spans="16:17" s="8" customFormat="1" ht="15" customHeight="1" x14ac:dyDescent="0.15">
      <c r="P26" s="43" t="s">
        <v>17</v>
      </c>
      <c r="Q26" s="47">
        <v>15.338556017293021</v>
      </c>
    </row>
    <row r="27" spans="16:17" s="8" customFormat="1" ht="13.5" x14ac:dyDescent="0.15">
      <c r="P27" s="43" t="s">
        <v>29</v>
      </c>
      <c r="Q27" s="47">
        <v>15.049131214618683</v>
      </c>
    </row>
    <row r="28" spans="16:17" s="8" customFormat="1" ht="15" customHeight="1" x14ac:dyDescent="0.15">
      <c r="P28" s="43" t="s">
        <v>57</v>
      </c>
      <c r="Q28" s="47">
        <v>14.78256189870558</v>
      </c>
    </row>
    <row r="29" spans="16:17" s="8" customFormat="1" ht="13.5" x14ac:dyDescent="0.15">
      <c r="P29" s="43" t="s">
        <v>30</v>
      </c>
      <c r="Q29" s="47">
        <v>12.857824563980103</v>
      </c>
    </row>
    <row r="30" spans="16:17" s="8" customFormat="1" ht="13.5" x14ac:dyDescent="0.15">
      <c r="P30" s="43" t="s">
        <v>24</v>
      </c>
      <c r="Q30" s="47">
        <v>13.131300854041195</v>
      </c>
    </row>
    <row r="31" spans="16:17" s="8" customFormat="1" ht="13.5" x14ac:dyDescent="0.15">
      <c r="P31" s="43" t="s">
        <v>42</v>
      </c>
      <c r="Q31" s="47">
        <v>12.809187439856807</v>
      </c>
    </row>
    <row r="32" spans="16:17" s="8" customFormat="1" ht="15" customHeight="1" x14ac:dyDescent="0.15">
      <c r="P32" s="43" t="s">
        <v>37</v>
      </c>
      <c r="Q32" s="47">
        <v>12.779630866332603</v>
      </c>
    </row>
    <row r="33" spans="1:17" s="8" customFormat="1" ht="15" customHeight="1" x14ac:dyDescent="0.15">
      <c r="P33" s="43" t="s">
        <v>27</v>
      </c>
      <c r="Q33" s="47">
        <v>11.993604037369693</v>
      </c>
    </row>
    <row r="34" spans="1:17" s="8" customFormat="1" ht="15" customHeight="1" x14ac:dyDescent="0.15">
      <c r="P34" s="43" t="s">
        <v>25</v>
      </c>
      <c r="Q34" s="47">
        <v>11.899159663865547</v>
      </c>
    </row>
    <row r="35" spans="1:17" s="8" customFormat="1" ht="15" customHeight="1" x14ac:dyDescent="0.15">
      <c r="B35" s="11"/>
      <c r="C35" s="11"/>
      <c r="D35" s="11"/>
      <c r="E35" s="11"/>
      <c r="P35" s="43" t="s">
        <v>28</v>
      </c>
      <c r="Q35" s="47">
        <v>10.082359611988068</v>
      </c>
    </row>
    <row r="36" spans="1:17" s="8" customFormat="1" ht="15" customHeight="1" x14ac:dyDescent="0.15">
      <c r="B36" s="11" t="s">
        <v>60</v>
      </c>
      <c r="C36" s="11"/>
      <c r="D36" s="11"/>
      <c r="E36" s="11"/>
      <c r="P36" s="43" t="s">
        <v>35</v>
      </c>
      <c r="Q36" s="47">
        <v>11.615393865780533</v>
      </c>
    </row>
    <row r="37" spans="1:17" s="8" customFormat="1" ht="15" customHeight="1" x14ac:dyDescent="0.15">
      <c r="B37" s="11" t="s">
        <v>59</v>
      </c>
      <c r="C37" s="11"/>
      <c r="D37" s="11"/>
      <c r="E37" s="11"/>
      <c r="P37" s="43" t="s">
        <v>31</v>
      </c>
      <c r="Q37" s="47">
        <v>10.990491035458231</v>
      </c>
    </row>
    <row r="38" spans="1:17" s="8" customFormat="1" ht="15" customHeight="1" x14ac:dyDescent="0.15">
      <c r="B38" s="11" t="s">
        <v>86</v>
      </c>
      <c r="C38" s="11"/>
      <c r="D38" s="11"/>
      <c r="E38" s="11"/>
      <c r="P38" s="43" t="s">
        <v>34</v>
      </c>
      <c r="Q38" s="47">
        <v>10.138017565872021</v>
      </c>
    </row>
    <row r="39" spans="1:17" s="8" customFormat="1" ht="15" customHeight="1" x14ac:dyDescent="0.15">
      <c r="C39" s="11"/>
      <c r="D39" s="11"/>
      <c r="E39" s="11"/>
      <c r="P39" s="43" t="s">
        <v>32</v>
      </c>
      <c r="Q39" s="47">
        <v>9.9623819088233265</v>
      </c>
    </row>
    <row r="40" spans="1:17" s="8" customFormat="1" ht="15" customHeight="1" x14ac:dyDescent="0.15">
      <c r="P40" s="43" t="s">
        <v>44</v>
      </c>
      <c r="Q40" s="47">
        <v>9.4618482410774956</v>
      </c>
    </row>
    <row r="41" spans="1:17" s="8" customFormat="1" ht="13.5" x14ac:dyDescent="0.15">
      <c r="P41" s="43" t="s">
        <v>39</v>
      </c>
      <c r="Q41" s="47">
        <v>7.3126621544361115</v>
      </c>
    </row>
    <row r="42" spans="1:17" s="8" customFormat="1" ht="13.5" x14ac:dyDescent="0.15">
      <c r="P42" s="43" t="s">
        <v>45</v>
      </c>
      <c r="Q42" s="47">
        <v>7.7381173260750948</v>
      </c>
    </row>
    <row r="43" spans="1:17" s="8" customFormat="1" ht="13.5" x14ac:dyDescent="0.15">
      <c r="P43" s="43" t="s">
        <v>48</v>
      </c>
      <c r="Q43" s="47">
        <v>7.5805825503352589</v>
      </c>
    </row>
    <row r="44" spans="1:17" s="8" customFormat="1" ht="13.5" x14ac:dyDescent="0.15">
      <c r="P44" s="43" t="s">
        <v>36</v>
      </c>
      <c r="Q44" s="47">
        <v>7.1710449940542791</v>
      </c>
    </row>
    <row r="45" spans="1:17" s="8" customFormat="1" ht="13.5" x14ac:dyDescent="0.15">
      <c r="P45" s="43" t="s">
        <v>38</v>
      </c>
      <c r="Q45" s="47">
        <v>7.0250123726244009</v>
      </c>
    </row>
    <row r="46" spans="1:17" s="8" customFormat="1" ht="13.5" x14ac:dyDescent="0.15">
      <c r="P46" s="43" t="s">
        <v>40</v>
      </c>
      <c r="Q46" s="47">
        <v>6.0785000000000009</v>
      </c>
    </row>
    <row r="47" spans="1:17" s="8" customFormat="1" ht="13.5" x14ac:dyDescent="0.15">
      <c r="P47" s="43" t="s">
        <v>46</v>
      </c>
      <c r="Q47" s="47">
        <v>4.7769229859113693</v>
      </c>
    </row>
    <row r="48" spans="1:17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43" t="s">
        <v>43</v>
      </c>
      <c r="Q48" s="47">
        <v>4.6247310936450958</v>
      </c>
    </row>
    <row r="49" spans="1:17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P49" s="43" t="s">
        <v>47</v>
      </c>
      <c r="Q49" s="47">
        <v>5.000000074505806</v>
      </c>
    </row>
    <row r="50" spans="1:17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P50" s="43" t="s">
        <v>41</v>
      </c>
      <c r="Q50" s="47">
        <v>4.0662790697674422</v>
      </c>
    </row>
    <row r="51" spans="1:17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P51" s="44" t="s">
        <v>49</v>
      </c>
      <c r="Q51" s="48">
        <v>3.0510733435372801</v>
      </c>
    </row>
    <row r="52" spans="1:17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P52" s="43"/>
      <c r="Q52" s="47"/>
    </row>
    <row r="53" spans="1:17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P53" s="43"/>
      <c r="Q53" s="47"/>
    </row>
    <row r="54" spans="1:17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7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7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7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7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7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7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7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7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7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7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5" x14ac:dyDescent="0.15">
      <c r="A65" s="8"/>
      <c r="B65" s="8"/>
      <c r="C65" s="8"/>
      <c r="D65" s="8"/>
      <c r="E65" s="8"/>
      <c r="F65" s="8"/>
      <c r="G65" s="8"/>
      <c r="H65" s="8"/>
    </row>
    <row r="66" spans="1:15" x14ac:dyDescent="0.15">
      <c r="A66" s="8"/>
      <c r="B66" s="8"/>
      <c r="C66" s="8"/>
      <c r="D66" s="8"/>
      <c r="E66" s="8"/>
      <c r="F66" s="8"/>
      <c r="G66" s="8"/>
      <c r="H66" s="8"/>
    </row>
    <row r="67" spans="1:15" x14ac:dyDescent="0.15">
      <c r="A67" s="8"/>
      <c r="B67" s="8"/>
      <c r="C67" s="8"/>
      <c r="D67" s="8"/>
      <c r="E67" s="8"/>
      <c r="F67" s="8"/>
      <c r="G67" s="8"/>
      <c r="H67" s="8"/>
    </row>
    <row r="68" spans="1:15" x14ac:dyDescent="0.15">
      <c r="A68" s="8"/>
      <c r="B68" s="8"/>
      <c r="C68" s="8"/>
      <c r="D68" s="8"/>
      <c r="E68" s="8"/>
      <c r="F68" s="8"/>
      <c r="G68" s="8"/>
      <c r="H68" s="8"/>
    </row>
    <row r="69" spans="1:15" x14ac:dyDescent="0.15">
      <c r="A69" s="8"/>
      <c r="B69" s="8"/>
      <c r="C69" s="8"/>
      <c r="D69" s="8"/>
      <c r="E69" s="8"/>
      <c r="F69" s="8"/>
      <c r="G69" s="8"/>
      <c r="H69" s="8"/>
    </row>
    <row r="70" spans="1:15" x14ac:dyDescent="0.15">
      <c r="A70" s="8"/>
      <c r="B70" s="8"/>
      <c r="C70" s="8"/>
      <c r="D70" s="8"/>
      <c r="E70" s="8"/>
      <c r="F70" s="8"/>
      <c r="G70" s="8"/>
      <c r="H70" s="8"/>
    </row>
    <row r="71" spans="1:15" x14ac:dyDescent="0.15">
      <c r="A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 spans="1:15" x14ac:dyDescent="0.15">
      <c r="A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15" x14ac:dyDescent="0.15">
      <c r="A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5" x14ac:dyDescent="0.15">
      <c r="A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</row>
    <row r="75" spans="1:15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15" x14ac:dyDescent="0.15">
      <c r="A76" s="8"/>
      <c r="F76" s="8"/>
      <c r="G76" s="8"/>
      <c r="H76" s="8"/>
      <c r="I76" s="8"/>
      <c r="J76" s="8"/>
      <c r="K76" s="8"/>
      <c r="L76" s="8"/>
      <c r="M76" s="8"/>
      <c r="N76" s="10"/>
      <c r="O76" s="10"/>
    </row>
  </sheetData>
  <mergeCells count="1">
    <mergeCell ref="U2:U4"/>
  </mergeCells>
  <phoneticPr fontId="5" type="noConversion"/>
  <hyperlinks>
    <hyperlink ref="L7" location="표지!A1" display="표지 돌아가기" xr:uid="{1619D35E-3ADA-4FAD-B1DA-327CD3C2F34A}"/>
    <hyperlink ref="L5" r:id="rId1" xr:uid="{1B1F498A-2262-441E-AC34-641D179B07E4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08D87A-DBC6-4F47-85D7-757195147A5C}">
  <sheetPr codeName="Sheet4"/>
  <dimension ref="A2:U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2.625" style="1" customWidth="1"/>
    <col min="17" max="17" width="10.625" style="1" customWidth="1"/>
    <col min="18" max="19" width="9.625" style="1" customWidth="1"/>
    <col min="20" max="20" width="12.5" style="1" bestFit="1" customWidth="1"/>
    <col min="21" max="21" width="5.625" style="1" bestFit="1" customWidth="1"/>
    <col min="22" max="28" width="9" style="1"/>
    <col min="29" max="32" width="15.625" style="1" customWidth="1"/>
    <col min="33" max="16384" width="9" style="1"/>
  </cols>
  <sheetData>
    <row r="2" spans="1:21" ht="15" customHeight="1" x14ac:dyDescent="0.15">
      <c r="U2" s="59"/>
    </row>
    <row r="3" spans="1:21" ht="15" customHeight="1" x14ac:dyDescent="0.15">
      <c r="K3" s="2" t="s">
        <v>0</v>
      </c>
      <c r="L3" s="16" t="s">
        <v>11</v>
      </c>
      <c r="U3" s="59"/>
    </row>
    <row r="4" spans="1:21" ht="15" customHeight="1" x14ac:dyDescent="0.15">
      <c r="K4" s="2" t="s">
        <v>1</v>
      </c>
      <c r="L4" s="2"/>
      <c r="U4" s="59"/>
    </row>
    <row r="5" spans="1:21" ht="15" customHeight="1" x14ac:dyDescent="0.15">
      <c r="K5" s="2" t="s">
        <v>2</v>
      </c>
      <c r="L5" s="15" t="s">
        <v>10</v>
      </c>
      <c r="U5" s="52"/>
    </row>
    <row r="6" spans="1:21" x14ac:dyDescent="0.15">
      <c r="K6" s="2" t="s">
        <v>3</v>
      </c>
      <c r="L6" s="3" t="s">
        <v>4</v>
      </c>
    </row>
    <row r="7" spans="1:21" x14ac:dyDescent="0.15">
      <c r="K7" s="2"/>
      <c r="L7" s="4" t="s">
        <v>6</v>
      </c>
    </row>
    <row r="8" spans="1:21" s="6" customFormat="1" ht="20.25" x14ac:dyDescent="0.15">
      <c r="A8" s="5" t="s">
        <v>7</v>
      </c>
      <c r="B8" s="5"/>
      <c r="P8" s="5" t="s">
        <v>8</v>
      </c>
    </row>
    <row r="10" spans="1:21" s="7" customFormat="1" ht="17.25" x14ac:dyDescent="0.15">
      <c r="P10" s="18" t="s">
        <v>64</v>
      </c>
    </row>
    <row r="11" spans="1:21" s="8" customFormat="1" ht="13.5" x14ac:dyDescent="0.15"/>
    <row r="12" spans="1:21" s="8" customFormat="1" ht="17.25" customHeight="1" x14ac:dyDescent="0.15">
      <c r="P12" s="26"/>
      <c r="Q12" s="9" t="s">
        <v>9</v>
      </c>
    </row>
    <row r="13" spans="1:21" s="8" customFormat="1" ht="17.100000000000001" customHeight="1" x14ac:dyDescent="0.15">
      <c r="P13" s="40"/>
      <c r="Q13" s="25" t="s">
        <v>62</v>
      </c>
    </row>
    <row r="14" spans="1:21" s="8" customFormat="1" ht="13.5" x14ac:dyDescent="0.15">
      <c r="P14" s="43" t="s">
        <v>16</v>
      </c>
      <c r="Q14" s="47">
        <v>83.227527141571045</v>
      </c>
    </row>
    <row r="15" spans="1:21" s="8" customFormat="1" ht="13.5" x14ac:dyDescent="0.15">
      <c r="P15" s="43" t="s">
        <v>32</v>
      </c>
      <c r="Q15" s="47">
        <v>69.714421033859253</v>
      </c>
    </row>
    <row r="16" spans="1:21" s="8" customFormat="1" ht="13.5" x14ac:dyDescent="0.15">
      <c r="P16" s="43" t="s">
        <v>42</v>
      </c>
      <c r="Q16" s="47">
        <v>65.022361278533936</v>
      </c>
    </row>
    <row r="17" spans="16:17" s="8" customFormat="1" ht="13.5" x14ac:dyDescent="0.15">
      <c r="P17" s="43" t="s">
        <v>34</v>
      </c>
      <c r="Q17" s="47">
        <v>63.945192098617554</v>
      </c>
    </row>
    <row r="18" spans="16:17" s="8" customFormat="1" ht="13.5" x14ac:dyDescent="0.15">
      <c r="P18" s="43" t="s">
        <v>23</v>
      </c>
      <c r="Q18" s="47">
        <v>62.269216775894165</v>
      </c>
    </row>
    <row r="19" spans="16:17" s="8" customFormat="1" ht="13.5" x14ac:dyDescent="0.15">
      <c r="P19" s="43" t="s">
        <v>44</v>
      </c>
      <c r="Q19" s="47">
        <v>56.888812780380249</v>
      </c>
    </row>
    <row r="20" spans="16:17" s="8" customFormat="1" ht="13.5" x14ac:dyDescent="0.15">
      <c r="P20" s="43" t="s">
        <v>36</v>
      </c>
      <c r="Q20" s="47">
        <v>53.456538915634155</v>
      </c>
    </row>
    <row r="21" spans="16:17" s="8" customFormat="1" ht="13.5" customHeight="1" x14ac:dyDescent="0.15">
      <c r="P21" s="43" t="s">
        <v>19</v>
      </c>
      <c r="Q21" s="47">
        <v>52.073854207992554</v>
      </c>
    </row>
    <row r="22" spans="16:17" s="8" customFormat="1" ht="13.5" customHeight="1" x14ac:dyDescent="0.15">
      <c r="P22" s="43" t="s">
        <v>15</v>
      </c>
      <c r="Q22" s="47">
        <v>51.499998569488525</v>
      </c>
    </row>
    <row r="23" spans="16:17" s="8" customFormat="1" ht="13.5" customHeight="1" x14ac:dyDescent="0.15">
      <c r="P23" s="43" t="s">
        <v>22</v>
      </c>
      <c r="Q23" s="47">
        <v>49.900001287460327</v>
      </c>
    </row>
    <row r="24" spans="16:17" s="8" customFormat="1" ht="13.5" x14ac:dyDescent="0.15">
      <c r="P24" s="43" t="s">
        <v>37</v>
      </c>
      <c r="Q24" s="47">
        <v>47.80045747756958</v>
      </c>
    </row>
    <row r="25" spans="16:17" s="8" customFormat="1" ht="13.5" x14ac:dyDescent="0.15">
      <c r="P25" s="43" t="s">
        <v>31</v>
      </c>
      <c r="Q25" s="47">
        <v>44.518578052520752</v>
      </c>
    </row>
    <row r="26" spans="16:17" s="8" customFormat="1" ht="15" customHeight="1" x14ac:dyDescent="0.15">
      <c r="P26" s="43" t="s">
        <v>57</v>
      </c>
      <c r="Q26" s="47">
        <v>44.150355245385853</v>
      </c>
    </row>
    <row r="27" spans="16:17" s="8" customFormat="1" ht="13.5" x14ac:dyDescent="0.15">
      <c r="P27" s="43" t="s">
        <v>26</v>
      </c>
      <c r="Q27" s="47">
        <v>43.299999833106995</v>
      </c>
    </row>
    <row r="28" spans="16:17" s="8" customFormat="1" ht="15" customHeight="1" x14ac:dyDescent="0.15">
      <c r="P28" s="43" t="s">
        <v>28</v>
      </c>
      <c r="Q28" s="47">
        <v>41.999998688697815</v>
      </c>
    </row>
    <row r="29" spans="16:17" s="8" customFormat="1" ht="13.5" x14ac:dyDescent="0.15">
      <c r="P29" s="43" t="s">
        <v>40</v>
      </c>
      <c r="Q29" s="47">
        <v>41.436606645584106</v>
      </c>
    </row>
    <row r="30" spans="16:17" s="8" customFormat="1" ht="13.5" x14ac:dyDescent="0.15">
      <c r="P30" s="43" t="s">
        <v>46</v>
      </c>
      <c r="Q30" s="47">
        <v>41.397261619567871</v>
      </c>
    </row>
    <row r="31" spans="16:17" s="8" customFormat="1" ht="13.5" x14ac:dyDescent="0.15">
      <c r="P31" s="43" t="s">
        <v>29</v>
      </c>
      <c r="Q31" s="47">
        <v>40.000000596046448</v>
      </c>
    </row>
    <row r="32" spans="16:17" s="8" customFormat="1" ht="15" customHeight="1" x14ac:dyDescent="0.15">
      <c r="P32" s="43" t="s">
        <v>30</v>
      </c>
      <c r="Q32" s="47">
        <v>39.897781610488892</v>
      </c>
    </row>
    <row r="33" spans="1:17" s="8" customFormat="1" ht="15" customHeight="1" x14ac:dyDescent="0.15">
      <c r="P33" s="43" t="s">
        <v>24</v>
      </c>
      <c r="Q33" s="47">
        <v>38.961982727050781</v>
      </c>
    </row>
    <row r="34" spans="1:17" s="8" customFormat="1" ht="15" customHeight="1" x14ac:dyDescent="0.15">
      <c r="P34" s="43" t="s">
        <v>38</v>
      </c>
      <c r="Q34" s="47">
        <v>38.376602530479431</v>
      </c>
    </row>
    <row r="35" spans="1:17" s="8" customFormat="1" ht="15" customHeight="1" x14ac:dyDescent="0.15">
      <c r="B35" s="11"/>
      <c r="C35" s="11"/>
      <c r="D35" s="11"/>
      <c r="E35" s="11"/>
      <c r="P35" s="43" t="s">
        <v>45</v>
      </c>
      <c r="Q35" s="47">
        <v>37.762722373008728</v>
      </c>
    </row>
    <row r="36" spans="1:17" s="8" customFormat="1" ht="15" customHeight="1" x14ac:dyDescent="0.15">
      <c r="B36" s="11" t="s">
        <v>65</v>
      </c>
      <c r="C36" s="11"/>
      <c r="D36" s="11"/>
      <c r="E36" s="11"/>
      <c r="P36" s="43" t="s">
        <v>27</v>
      </c>
      <c r="Q36" s="47">
        <v>36.19283139705658</v>
      </c>
    </row>
    <row r="37" spans="1:17" s="8" customFormat="1" ht="15" customHeight="1" x14ac:dyDescent="0.15">
      <c r="B37" s="11" t="s">
        <v>66</v>
      </c>
      <c r="C37" s="11"/>
      <c r="D37" s="11"/>
      <c r="E37" s="11"/>
      <c r="P37" s="43" t="s">
        <v>47</v>
      </c>
      <c r="Q37" s="47">
        <v>30.199998617172241</v>
      </c>
    </row>
    <row r="38" spans="1:17" s="8" customFormat="1" ht="15" customHeight="1" x14ac:dyDescent="0.15">
      <c r="B38" s="11" t="s">
        <v>86</v>
      </c>
      <c r="C38" s="11"/>
      <c r="D38" s="11"/>
      <c r="E38" s="11"/>
      <c r="P38" s="43" t="s">
        <v>41</v>
      </c>
      <c r="Q38" s="47">
        <v>25.699999928474426</v>
      </c>
    </row>
    <row r="39" spans="1:17" s="8" customFormat="1" ht="15" customHeight="1" x14ac:dyDescent="0.15">
      <c r="C39" s="11"/>
      <c r="D39" s="11"/>
      <c r="E39" s="11"/>
      <c r="P39" s="43" t="s">
        <v>35</v>
      </c>
      <c r="Q39" s="47">
        <v>24.883706867694855</v>
      </c>
    </row>
    <row r="40" spans="1:17" s="8" customFormat="1" ht="15" customHeight="1" x14ac:dyDescent="0.15">
      <c r="P40" s="43" t="s">
        <v>20</v>
      </c>
      <c r="Q40" s="47">
        <v>21.500000357627869</v>
      </c>
    </row>
    <row r="41" spans="1:17" s="8" customFormat="1" ht="13.5" x14ac:dyDescent="0.15">
      <c r="P41" s="43" t="s">
        <v>55</v>
      </c>
      <c r="Q41" s="47">
        <v>20.283493399620056</v>
      </c>
    </row>
    <row r="42" spans="1:17" s="8" customFormat="1" ht="13.5" x14ac:dyDescent="0.15">
      <c r="P42" s="43" t="s">
        <v>43</v>
      </c>
      <c r="Q42" s="47">
        <v>14.000000059604645</v>
      </c>
    </row>
    <row r="43" spans="1:17" s="8" customFormat="1" ht="13.5" x14ac:dyDescent="0.15">
      <c r="P43" s="43" t="s">
        <v>48</v>
      </c>
      <c r="Q43" s="47">
        <v>7.5805825503352589</v>
      </c>
    </row>
    <row r="44" spans="1:17" s="8" customFormat="1" ht="13.5" x14ac:dyDescent="0.15">
      <c r="P44" s="43" t="s">
        <v>36</v>
      </c>
      <c r="Q44" s="47">
        <v>7.1710449940542791</v>
      </c>
    </row>
    <row r="45" spans="1:17" s="8" customFormat="1" ht="13.5" x14ac:dyDescent="0.15">
      <c r="P45" s="43" t="s">
        <v>38</v>
      </c>
      <c r="Q45" s="47">
        <v>7.0250123726244009</v>
      </c>
    </row>
    <row r="46" spans="1:17" s="8" customFormat="1" ht="13.5" x14ac:dyDescent="0.15">
      <c r="P46" s="43" t="s">
        <v>40</v>
      </c>
      <c r="Q46" s="47">
        <v>6.0785000000000009</v>
      </c>
    </row>
    <row r="47" spans="1:17" s="8" customFormat="1" ht="13.5" x14ac:dyDescent="0.15">
      <c r="P47" s="43" t="s">
        <v>46</v>
      </c>
      <c r="Q47" s="47">
        <v>4.7769229859113693</v>
      </c>
    </row>
    <row r="48" spans="1:17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43" t="s">
        <v>43</v>
      </c>
      <c r="Q48" s="47">
        <v>4.6247310936450958</v>
      </c>
    </row>
    <row r="49" spans="1:17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P49" s="43" t="s">
        <v>47</v>
      </c>
      <c r="Q49" s="47">
        <v>5.000000074505806</v>
      </c>
    </row>
    <row r="50" spans="1:17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P50" s="43" t="s">
        <v>41</v>
      </c>
      <c r="Q50" s="47">
        <v>4.0662790697674422</v>
      </c>
    </row>
    <row r="51" spans="1:17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P51" s="44" t="s">
        <v>49</v>
      </c>
      <c r="Q51" s="48">
        <v>3.0510733435372801</v>
      </c>
    </row>
    <row r="52" spans="1:17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P52" s="43"/>
      <c r="Q52" s="47"/>
    </row>
    <row r="53" spans="1:17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P53" s="43"/>
      <c r="Q53" s="47"/>
    </row>
    <row r="54" spans="1:17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7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7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7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7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7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7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7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7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7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7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5" x14ac:dyDescent="0.15">
      <c r="A65" s="8"/>
      <c r="B65" s="8"/>
      <c r="C65" s="8"/>
      <c r="D65" s="8"/>
      <c r="E65" s="8"/>
      <c r="F65" s="8"/>
      <c r="G65" s="8"/>
      <c r="H65" s="8"/>
    </row>
    <row r="66" spans="1:15" x14ac:dyDescent="0.15">
      <c r="A66" s="8"/>
      <c r="B66" s="8"/>
      <c r="C66" s="8"/>
      <c r="D66" s="8"/>
      <c r="E66" s="8"/>
      <c r="F66" s="8"/>
      <c r="G66" s="8"/>
      <c r="H66" s="8"/>
    </row>
    <row r="67" spans="1:15" x14ac:dyDescent="0.15">
      <c r="A67" s="8"/>
      <c r="B67" s="8"/>
      <c r="C67" s="8"/>
      <c r="D67" s="8"/>
      <c r="E67" s="8"/>
      <c r="F67" s="8"/>
      <c r="G67" s="8"/>
      <c r="H67" s="8"/>
    </row>
    <row r="68" spans="1:15" x14ac:dyDescent="0.15">
      <c r="A68" s="8"/>
      <c r="B68" s="8"/>
      <c r="C68" s="8"/>
      <c r="D68" s="8"/>
      <c r="E68" s="8"/>
      <c r="F68" s="8"/>
      <c r="G68" s="8"/>
      <c r="H68" s="8"/>
    </row>
    <row r="69" spans="1:15" x14ac:dyDescent="0.15">
      <c r="A69" s="8"/>
      <c r="B69" s="8"/>
      <c r="C69" s="8"/>
      <c r="D69" s="8"/>
      <c r="E69" s="8"/>
      <c r="F69" s="8"/>
      <c r="G69" s="8"/>
      <c r="H69" s="8"/>
    </row>
    <row r="70" spans="1:15" x14ac:dyDescent="0.15">
      <c r="A70" s="8"/>
      <c r="B70" s="8"/>
      <c r="C70" s="8"/>
      <c r="D70" s="8"/>
      <c r="E70" s="8"/>
      <c r="F70" s="8"/>
      <c r="G70" s="8"/>
      <c r="H70" s="8"/>
    </row>
    <row r="71" spans="1:15" x14ac:dyDescent="0.15">
      <c r="A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 spans="1:15" x14ac:dyDescent="0.15">
      <c r="A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15" x14ac:dyDescent="0.15">
      <c r="A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5" x14ac:dyDescent="0.15">
      <c r="A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</row>
    <row r="75" spans="1:15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15" x14ac:dyDescent="0.15">
      <c r="A76" s="8"/>
      <c r="F76" s="8"/>
      <c r="G76" s="8"/>
      <c r="H76" s="8"/>
      <c r="I76" s="8"/>
      <c r="J76" s="8"/>
      <c r="K76" s="8"/>
      <c r="L76" s="8"/>
      <c r="M76" s="8"/>
      <c r="N76" s="10"/>
      <c r="O76" s="10"/>
    </row>
  </sheetData>
  <mergeCells count="1">
    <mergeCell ref="U2:U4"/>
  </mergeCells>
  <phoneticPr fontId="5" type="noConversion"/>
  <hyperlinks>
    <hyperlink ref="L7" location="표지!A1" display="표지 돌아가기" xr:uid="{EC5A23DF-1C06-482B-8C6A-416D4E3431BD}"/>
    <hyperlink ref="L5" r:id="rId1" xr:uid="{C554B840-0CA2-4051-B580-4CEC1BD78C34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596911-26D7-4001-B7F8-1426F72340B3}">
  <sheetPr codeName="Sheet5"/>
  <dimension ref="A2:U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2.625" style="1" customWidth="1"/>
    <col min="17" max="17" width="10.625" style="1" customWidth="1"/>
    <col min="18" max="19" width="9.625" style="1" customWidth="1"/>
    <col min="20" max="20" width="12.5" style="1" bestFit="1" customWidth="1"/>
    <col min="21" max="21" width="5.625" style="1" bestFit="1" customWidth="1"/>
    <col min="22" max="28" width="9" style="1"/>
    <col min="29" max="32" width="15.625" style="1" customWidth="1"/>
    <col min="33" max="16384" width="9" style="1"/>
  </cols>
  <sheetData>
    <row r="2" spans="1:21" ht="15" customHeight="1" x14ac:dyDescent="0.15">
      <c r="U2" s="59"/>
    </row>
    <row r="3" spans="1:21" ht="15" customHeight="1" x14ac:dyDescent="0.15">
      <c r="K3" s="2" t="s">
        <v>0</v>
      </c>
      <c r="L3" s="16" t="s">
        <v>11</v>
      </c>
      <c r="U3" s="59"/>
    </row>
    <row r="4" spans="1:21" ht="15" customHeight="1" x14ac:dyDescent="0.15">
      <c r="K4" s="2" t="s">
        <v>1</v>
      </c>
      <c r="L4" s="2"/>
      <c r="U4" s="59"/>
    </row>
    <row r="5" spans="1:21" ht="15" customHeight="1" x14ac:dyDescent="0.15">
      <c r="K5" s="2" t="s">
        <v>2</v>
      </c>
      <c r="L5" s="15" t="s">
        <v>10</v>
      </c>
      <c r="U5" s="52"/>
    </row>
    <row r="6" spans="1:21" x14ac:dyDescent="0.15">
      <c r="K6" s="2" t="s">
        <v>3</v>
      </c>
      <c r="L6" s="3" t="s">
        <v>4</v>
      </c>
    </row>
    <row r="7" spans="1:21" x14ac:dyDescent="0.15">
      <c r="K7" s="2"/>
      <c r="L7" s="4" t="s">
        <v>6</v>
      </c>
    </row>
    <row r="8" spans="1:21" s="6" customFormat="1" ht="20.25" x14ac:dyDescent="0.15">
      <c r="A8" s="5" t="s">
        <v>7</v>
      </c>
      <c r="B8" s="5"/>
      <c r="P8" s="5" t="s">
        <v>8</v>
      </c>
    </row>
    <row r="10" spans="1:21" s="7" customFormat="1" ht="17.25" x14ac:dyDescent="0.15">
      <c r="P10" s="18" t="s">
        <v>68</v>
      </c>
    </row>
    <row r="11" spans="1:21" s="8" customFormat="1" ht="13.5" x14ac:dyDescent="0.15"/>
    <row r="12" spans="1:21" s="8" customFormat="1" ht="17.25" customHeight="1" x14ac:dyDescent="0.15">
      <c r="P12" s="26"/>
      <c r="Q12" s="9" t="s">
        <v>9</v>
      </c>
    </row>
    <row r="13" spans="1:21" s="8" customFormat="1" ht="17.100000000000001" customHeight="1" x14ac:dyDescent="0.15">
      <c r="P13" s="40"/>
      <c r="Q13" s="25" t="s">
        <v>62</v>
      </c>
    </row>
    <row r="14" spans="1:21" s="8" customFormat="1" ht="13.5" x14ac:dyDescent="0.15">
      <c r="P14" s="43" t="s">
        <v>16</v>
      </c>
      <c r="Q14" s="47">
        <v>20.123058557510376</v>
      </c>
    </row>
    <row r="15" spans="1:21" s="8" customFormat="1" ht="13.5" x14ac:dyDescent="0.15">
      <c r="P15" s="43" t="s">
        <v>15</v>
      </c>
      <c r="Q15" s="47">
        <v>15.600000321865082</v>
      </c>
    </row>
    <row r="16" spans="1:21" s="8" customFormat="1" ht="13.5" x14ac:dyDescent="0.15">
      <c r="P16" s="43" t="s">
        <v>23</v>
      </c>
      <c r="Q16" s="47">
        <v>15.429796278476715</v>
      </c>
    </row>
    <row r="17" spans="16:17" s="8" customFormat="1" ht="13.5" x14ac:dyDescent="0.15">
      <c r="P17" s="43" t="s">
        <v>42</v>
      </c>
      <c r="Q17" s="47">
        <v>15.336441993713379</v>
      </c>
    </row>
    <row r="18" spans="16:17" s="8" customFormat="1" ht="13.5" x14ac:dyDescent="0.15">
      <c r="P18" s="43" t="s">
        <v>34</v>
      </c>
      <c r="Q18" s="47">
        <v>14.66095894575119</v>
      </c>
    </row>
    <row r="19" spans="16:17" s="8" customFormat="1" ht="13.5" x14ac:dyDescent="0.15">
      <c r="P19" s="43" t="s">
        <v>19</v>
      </c>
      <c r="Q19" s="47">
        <v>14.480583369731903</v>
      </c>
    </row>
    <row r="20" spans="16:17" s="8" customFormat="1" ht="13.5" x14ac:dyDescent="0.15">
      <c r="P20" s="43" t="s">
        <v>32</v>
      </c>
      <c r="Q20" s="47">
        <v>12.721453607082367</v>
      </c>
    </row>
    <row r="21" spans="16:17" s="8" customFormat="1" ht="13.5" customHeight="1" x14ac:dyDescent="0.15">
      <c r="P21" s="43" t="s">
        <v>30</v>
      </c>
      <c r="Q21" s="47">
        <v>11.958649754524231</v>
      </c>
    </row>
    <row r="22" spans="16:17" s="8" customFormat="1" ht="13.5" customHeight="1" x14ac:dyDescent="0.15">
      <c r="P22" s="43" t="s">
        <v>27</v>
      </c>
      <c r="Q22" s="47">
        <v>11.711318790912628</v>
      </c>
    </row>
    <row r="23" spans="16:17" s="8" customFormat="1" ht="13.5" customHeight="1" x14ac:dyDescent="0.15">
      <c r="P23" s="43" t="s">
        <v>24</v>
      </c>
      <c r="Q23" s="47">
        <v>11.361103504896164</v>
      </c>
    </row>
    <row r="24" spans="16:17" s="8" customFormat="1" ht="13.5" x14ac:dyDescent="0.15">
      <c r="P24" s="43" t="s">
        <v>31</v>
      </c>
      <c r="Q24" s="47">
        <v>11.213108897209167</v>
      </c>
    </row>
    <row r="25" spans="16:17" s="8" customFormat="1" ht="13.5" x14ac:dyDescent="0.15">
      <c r="P25" s="43" t="s">
        <v>38</v>
      </c>
      <c r="Q25" s="47">
        <v>11.116223782300949</v>
      </c>
    </row>
    <row r="26" spans="16:17" s="8" customFormat="1" ht="15" customHeight="1" x14ac:dyDescent="0.15">
      <c r="P26" s="43" t="s">
        <v>44</v>
      </c>
      <c r="Q26" s="47">
        <v>11.031194031238556</v>
      </c>
    </row>
    <row r="27" spans="16:17" s="8" customFormat="1" ht="13.5" x14ac:dyDescent="0.15">
      <c r="P27" s="43" t="s">
        <v>57</v>
      </c>
      <c r="Q27" s="47">
        <v>10.028854784156595</v>
      </c>
    </row>
    <row r="28" spans="16:17" s="8" customFormat="1" ht="15" customHeight="1" x14ac:dyDescent="0.15">
      <c r="P28" s="43" t="s">
        <v>40</v>
      </c>
      <c r="Q28" s="47">
        <v>9.7733601927757263</v>
      </c>
    </row>
    <row r="29" spans="16:17" s="8" customFormat="1" ht="13.5" x14ac:dyDescent="0.15">
      <c r="P29" s="43" t="s">
        <v>22</v>
      </c>
      <c r="Q29" s="47">
        <v>9.4999998807907104</v>
      </c>
    </row>
    <row r="30" spans="16:17" s="8" customFormat="1" ht="13.5" x14ac:dyDescent="0.15">
      <c r="P30" s="43" t="s">
        <v>45</v>
      </c>
      <c r="Q30" s="47">
        <v>9.2239335179328918</v>
      </c>
    </row>
    <row r="31" spans="16:17" s="8" customFormat="1" ht="13.5" x14ac:dyDescent="0.15">
      <c r="P31" s="43" t="s">
        <v>28</v>
      </c>
      <c r="Q31" s="47">
        <v>9.0000003576278687</v>
      </c>
    </row>
    <row r="32" spans="16:17" s="8" customFormat="1" ht="15" customHeight="1" x14ac:dyDescent="0.15">
      <c r="P32" s="43" t="s">
        <v>36</v>
      </c>
      <c r="Q32" s="47">
        <v>8.635915070772171</v>
      </c>
    </row>
    <row r="33" spans="1:17" s="8" customFormat="1" ht="15" customHeight="1" x14ac:dyDescent="0.15">
      <c r="P33" s="43" t="s">
        <v>37</v>
      </c>
      <c r="Q33" s="47">
        <v>8.1481017172336578</v>
      </c>
    </row>
    <row r="34" spans="1:17" s="8" customFormat="1" ht="15" customHeight="1" x14ac:dyDescent="0.15">
      <c r="P34" s="43" t="s">
        <v>29</v>
      </c>
      <c r="Q34" s="47">
        <v>7.5000002980232239</v>
      </c>
    </row>
    <row r="35" spans="1:17" s="8" customFormat="1" ht="15" customHeight="1" x14ac:dyDescent="0.15">
      <c r="B35" s="11"/>
      <c r="C35" s="11"/>
      <c r="D35" s="11"/>
      <c r="E35" s="11"/>
      <c r="P35" s="43" t="s">
        <v>26</v>
      </c>
      <c r="Q35" s="47">
        <v>7.2999998927116394</v>
      </c>
    </row>
    <row r="36" spans="1:17" s="8" customFormat="1" ht="15" customHeight="1" x14ac:dyDescent="0.15">
      <c r="B36" s="11" t="s">
        <v>69</v>
      </c>
      <c r="C36" s="11"/>
      <c r="D36" s="11"/>
      <c r="E36" s="11"/>
      <c r="P36" s="43" t="s">
        <v>35</v>
      </c>
      <c r="Q36" s="47">
        <v>6.3993297517299652</v>
      </c>
    </row>
    <row r="37" spans="1:17" s="8" customFormat="1" ht="15" customHeight="1" x14ac:dyDescent="0.15">
      <c r="B37" s="11" t="s">
        <v>70</v>
      </c>
      <c r="C37" s="11"/>
      <c r="D37" s="11"/>
      <c r="E37" s="11"/>
      <c r="P37" s="43" t="s">
        <v>55</v>
      </c>
      <c r="Q37" s="47">
        <v>6.221279501914978</v>
      </c>
    </row>
    <row r="38" spans="1:17" s="8" customFormat="1" ht="15" customHeight="1" x14ac:dyDescent="0.15">
      <c r="B38" s="11" t="s">
        <v>66</v>
      </c>
      <c r="C38" s="11"/>
      <c r="D38" s="11"/>
      <c r="E38" s="11"/>
      <c r="P38" s="43" t="s">
        <v>41</v>
      </c>
      <c r="Q38" s="47">
        <v>5.2299998700618744</v>
      </c>
    </row>
    <row r="39" spans="1:17" s="8" customFormat="1" ht="15" customHeight="1" x14ac:dyDescent="0.15">
      <c r="B39" s="11" t="s">
        <v>86</v>
      </c>
      <c r="C39" s="11"/>
      <c r="D39" s="11"/>
      <c r="E39" s="11"/>
      <c r="P39" s="43" t="s">
        <v>20</v>
      </c>
      <c r="Q39" s="47">
        <v>4.8000000417232513</v>
      </c>
    </row>
    <row r="40" spans="1:17" s="8" customFormat="1" ht="15" customHeight="1" x14ac:dyDescent="0.15">
      <c r="P40" s="43" t="s">
        <v>47</v>
      </c>
      <c r="Q40" s="47">
        <v>4.5000001788139343</v>
      </c>
    </row>
    <row r="41" spans="1:17" s="8" customFormat="1" ht="13.5" x14ac:dyDescent="0.15">
      <c r="P41" s="43" t="s">
        <v>43</v>
      </c>
      <c r="Q41" s="47">
        <v>3.9999999105930328</v>
      </c>
    </row>
    <row r="42" spans="1:17" s="8" customFormat="1" ht="13.5" x14ac:dyDescent="0.15">
      <c r="P42" s="43" t="s">
        <v>46</v>
      </c>
      <c r="Q42" s="47">
        <v>3.8321219384670258</v>
      </c>
    </row>
    <row r="43" spans="1:17" s="8" customFormat="1" ht="13.5" x14ac:dyDescent="0.15">
      <c r="P43" s="43" t="s">
        <v>48</v>
      </c>
      <c r="Q43" s="47">
        <v>7.5805825503352589</v>
      </c>
    </row>
    <row r="44" spans="1:17" s="8" customFormat="1" ht="13.5" x14ac:dyDescent="0.15">
      <c r="P44" s="43" t="s">
        <v>36</v>
      </c>
      <c r="Q44" s="47">
        <v>7.1710449940542791</v>
      </c>
    </row>
    <row r="45" spans="1:17" s="8" customFormat="1" ht="13.5" x14ac:dyDescent="0.15">
      <c r="P45" s="43" t="s">
        <v>38</v>
      </c>
      <c r="Q45" s="47">
        <v>7.0250123726244009</v>
      </c>
    </row>
    <row r="46" spans="1:17" s="8" customFormat="1" ht="13.5" x14ac:dyDescent="0.15">
      <c r="P46" s="43" t="s">
        <v>40</v>
      </c>
      <c r="Q46" s="47">
        <v>6.0785000000000009</v>
      </c>
    </row>
    <row r="47" spans="1:17" s="8" customFormat="1" ht="13.5" x14ac:dyDescent="0.15">
      <c r="P47" s="43" t="s">
        <v>46</v>
      </c>
      <c r="Q47" s="47">
        <v>4.7769229859113693</v>
      </c>
    </row>
    <row r="48" spans="1:17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43" t="s">
        <v>43</v>
      </c>
      <c r="Q48" s="47">
        <v>4.6247310936450958</v>
      </c>
    </row>
    <row r="49" spans="1:17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P49" s="43" t="s">
        <v>47</v>
      </c>
      <c r="Q49" s="47">
        <v>5.000000074505806</v>
      </c>
    </row>
    <row r="50" spans="1:17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P50" s="43" t="s">
        <v>41</v>
      </c>
      <c r="Q50" s="47">
        <v>4.0662790697674422</v>
      </c>
    </row>
    <row r="51" spans="1:17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P51" s="44" t="s">
        <v>49</v>
      </c>
      <c r="Q51" s="48">
        <v>3.0510733435372801</v>
      </c>
    </row>
    <row r="52" spans="1:17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P52" s="43"/>
      <c r="Q52" s="47"/>
    </row>
    <row r="53" spans="1:17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P53" s="43"/>
      <c r="Q53" s="47"/>
    </row>
    <row r="54" spans="1:17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7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7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7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7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7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7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7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7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7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7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5" x14ac:dyDescent="0.15">
      <c r="A65" s="8"/>
      <c r="B65" s="8"/>
      <c r="C65" s="8"/>
      <c r="D65" s="8"/>
      <c r="E65" s="8"/>
      <c r="F65" s="8"/>
      <c r="G65" s="8"/>
      <c r="H65" s="8"/>
    </row>
    <row r="66" spans="1:15" x14ac:dyDescent="0.15">
      <c r="A66" s="8"/>
      <c r="B66" s="8"/>
      <c r="C66" s="8"/>
      <c r="D66" s="8"/>
      <c r="E66" s="8"/>
      <c r="F66" s="8"/>
      <c r="G66" s="8"/>
      <c r="H66" s="8"/>
    </row>
    <row r="67" spans="1:15" x14ac:dyDescent="0.15">
      <c r="A67" s="8"/>
      <c r="B67" s="8"/>
      <c r="C67" s="8"/>
      <c r="D67" s="8"/>
      <c r="E67" s="8"/>
      <c r="F67" s="8"/>
      <c r="G67" s="8"/>
      <c r="H67" s="8"/>
    </row>
    <row r="68" spans="1:15" x14ac:dyDescent="0.15">
      <c r="A68" s="8"/>
      <c r="B68" s="8"/>
      <c r="C68" s="8"/>
      <c r="D68" s="8"/>
      <c r="E68" s="8"/>
      <c r="F68" s="8"/>
      <c r="G68" s="8"/>
      <c r="H68" s="8"/>
    </row>
    <row r="69" spans="1:15" x14ac:dyDescent="0.15">
      <c r="A69" s="8"/>
      <c r="B69" s="8"/>
      <c r="C69" s="8"/>
      <c r="D69" s="8"/>
      <c r="E69" s="8"/>
      <c r="F69" s="8"/>
      <c r="G69" s="8"/>
      <c r="H69" s="8"/>
    </row>
    <row r="70" spans="1:15" x14ac:dyDescent="0.15">
      <c r="A70" s="8"/>
      <c r="B70" s="8"/>
      <c r="C70" s="8"/>
      <c r="D70" s="8"/>
      <c r="E70" s="8"/>
      <c r="F70" s="8"/>
      <c r="G70" s="8"/>
      <c r="H70" s="8"/>
    </row>
    <row r="71" spans="1:15" x14ac:dyDescent="0.1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 spans="1:15" x14ac:dyDescent="0.15">
      <c r="A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15" x14ac:dyDescent="0.15">
      <c r="A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5" x14ac:dyDescent="0.15">
      <c r="A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</row>
    <row r="75" spans="1:15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15" x14ac:dyDescent="0.15">
      <c r="A76" s="8"/>
      <c r="F76" s="8"/>
      <c r="G76" s="8"/>
      <c r="H76" s="8"/>
      <c r="I76" s="8"/>
      <c r="J76" s="8"/>
      <c r="K76" s="8"/>
      <c r="L76" s="8"/>
      <c r="M76" s="8"/>
      <c r="N76" s="10"/>
      <c r="O76" s="10"/>
    </row>
  </sheetData>
  <mergeCells count="1">
    <mergeCell ref="U2:U4"/>
  </mergeCells>
  <phoneticPr fontId="5" type="noConversion"/>
  <hyperlinks>
    <hyperlink ref="L7" location="표지!A1" display="표지 돌아가기" xr:uid="{28B9FCD0-9031-4EBE-B84B-EE568A9D8707}"/>
    <hyperlink ref="L5" r:id="rId1" xr:uid="{5DAFE5EC-5DC2-4D5C-B1FD-4C4ECCBA56C1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DA3E68-6EC8-4A6D-90CD-C0D02CAEC8BF}">
  <sheetPr codeName="Sheet6"/>
  <dimension ref="A2:U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2.625" style="1" customWidth="1"/>
    <col min="17" max="17" width="10.625" style="1" customWidth="1"/>
    <col min="18" max="19" width="9.625" style="1" customWidth="1"/>
    <col min="20" max="20" width="12.5" style="1" bestFit="1" customWidth="1"/>
    <col min="21" max="21" width="5.625" style="1" bestFit="1" customWidth="1"/>
    <col min="22" max="28" width="9" style="1"/>
    <col min="29" max="32" width="15.625" style="1" customWidth="1"/>
    <col min="33" max="16384" width="9" style="1"/>
  </cols>
  <sheetData>
    <row r="2" spans="1:21" ht="15" customHeight="1" x14ac:dyDescent="0.15">
      <c r="U2" s="59"/>
    </row>
    <row r="3" spans="1:21" ht="15" customHeight="1" x14ac:dyDescent="0.15">
      <c r="K3" s="2" t="s">
        <v>0</v>
      </c>
      <c r="L3" s="16" t="s">
        <v>11</v>
      </c>
      <c r="U3" s="59"/>
    </row>
    <row r="4" spans="1:21" ht="15" customHeight="1" x14ac:dyDescent="0.15">
      <c r="K4" s="2" t="s">
        <v>1</v>
      </c>
      <c r="L4" s="2"/>
      <c r="U4" s="59"/>
    </row>
    <row r="5" spans="1:21" ht="15" customHeight="1" x14ac:dyDescent="0.15">
      <c r="K5" s="2" t="s">
        <v>2</v>
      </c>
      <c r="L5" s="15" t="s">
        <v>10</v>
      </c>
      <c r="U5" s="52"/>
    </row>
    <row r="6" spans="1:21" x14ac:dyDescent="0.15">
      <c r="K6" s="2" t="s">
        <v>3</v>
      </c>
      <c r="L6" s="3" t="s">
        <v>4</v>
      </c>
    </row>
    <row r="7" spans="1:21" x14ac:dyDescent="0.15">
      <c r="K7" s="2"/>
      <c r="L7" s="4" t="s">
        <v>6</v>
      </c>
    </row>
    <row r="8" spans="1:21" s="6" customFormat="1" ht="20.25" x14ac:dyDescent="0.15">
      <c r="A8" s="5" t="s">
        <v>7</v>
      </c>
      <c r="B8" s="5"/>
      <c r="P8" s="5" t="s">
        <v>8</v>
      </c>
    </row>
    <row r="10" spans="1:21" s="7" customFormat="1" ht="17.25" x14ac:dyDescent="0.15">
      <c r="P10" s="18" t="s">
        <v>72</v>
      </c>
    </row>
    <row r="11" spans="1:21" s="8" customFormat="1" ht="13.5" x14ac:dyDescent="0.15"/>
    <row r="12" spans="1:21" s="8" customFormat="1" ht="17.25" customHeight="1" x14ac:dyDescent="0.15"/>
    <row r="13" spans="1:21" s="8" customFormat="1" ht="17.100000000000001" customHeight="1" x14ac:dyDescent="0.15"/>
    <row r="14" spans="1:21" s="8" customFormat="1" ht="13.5" x14ac:dyDescent="0.15"/>
    <row r="15" spans="1:21" s="8" customFormat="1" ht="13.5" x14ac:dyDescent="0.15"/>
    <row r="16" spans="1:21" s="8" customFormat="1" ht="13.5" x14ac:dyDescent="0.15"/>
    <row r="17" spans="16:16" s="8" customFormat="1" ht="13.5" x14ac:dyDescent="0.15"/>
    <row r="18" spans="16:16" s="8" customFormat="1" ht="13.5" x14ac:dyDescent="0.15"/>
    <row r="19" spans="16:16" s="8" customFormat="1" ht="13.5" x14ac:dyDescent="0.15"/>
    <row r="20" spans="16:16" s="8" customFormat="1" ht="13.5" x14ac:dyDescent="0.15">
      <c r="P20" s="8">
        <v>9</v>
      </c>
    </row>
    <row r="21" spans="16:16" s="8" customFormat="1" ht="13.5" customHeight="1" x14ac:dyDescent="0.15"/>
    <row r="22" spans="16:16" s="8" customFormat="1" ht="13.5" customHeight="1" x14ac:dyDescent="0.15"/>
    <row r="23" spans="16:16" s="8" customFormat="1" ht="13.5" customHeight="1" x14ac:dyDescent="0.15"/>
    <row r="24" spans="16:16" s="8" customFormat="1" ht="13.5" x14ac:dyDescent="0.15"/>
    <row r="25" spans="16:16" s="8" customFormat="1" ht="13.5" x14ac:dyDescent="0.15"/>
    <row r="26" spans="16:16" s="8" customFormat="1" ht="15" customHeight="1" x14ac:dyDescent="0.15"/>
    <row r="27" spans="16:16" s="8" customFormat="1" ht="13.5" x14ac:dyDescent="0.15"/>
    <row r="28" spans="16:16" s="8" customFormat="1" ht="15" customHeight="1" x14ac:dyDescent="0.15"/>
    <row r="29" spans="16:16" s="8" customFormat="1" ht="13.5" x14ac:dyDescent="0.15"/>
    <row r="30" spans="16:16" s="8" customFormat="1" ht="13.5" x14ac:dyDescent="0.15"/>
    <row r="31" spans="16:16" s="8" customFormat="1" ht="13.5" x14ac:dyDescent="0.15"/>
    <row r="32" spans="16:16" s="8" customFormat="1" ht="15" customHeight="1" x14ac:dyDescent="0.15"/>
    <row r="33" spans="1:14" s="8" customFormat="1" ht="15" customHeight="1" x14ac:dyDescent="0.15"/>
    <row r="34" spans="1:14" s="8" customFormat="1" ht="15" customHeight="1" x14ac:dyDescent="0.15"/>
    <row r="35" spans="1:14" s="8" customFormat="1" ht="15" customHeight="1" x14ac:dyDescent="0.15">
      <c r="B35" s="11"/>
      <c r="C35" s="11"/>
      <c r="D35" s="11"/>
      <c r="E35" s="11"/>
    </row>
    <row r="36" spans="1:14" s="8" customFormat="1" ht="15" customHeight="1" x14ac:dyDescent="0.15">
      <c r="B36" s="11" t="s">
        <v>73</v>
      </c>
      <c r="C36" s="11"/>
      <c r="D36" s="11"/>
      <c r="E36" s="11"/>
    </row>
    <row r="37" spans="1:14" s="8" customFormat="1" ht="15" customHeight="1" x14ac:dyDescent="0.15">
      <c r="B37" s="11" t="s">
        <v>70</v>
      </c>
      <c r="C37" s="11"/>
      <c r="D37" s="11"/>
      <c r="E37" s="11"/>
    </row>
    <row r="38" spans="1:14" s="8" customFormat="1" ht="15" customHeight="1" x14ac:dyDescent="0.15">
      <c r="B38" s="11" t="s">
        <v>66</v>
      </c>
      <c r="C38" s="11"/>
      <c r="D38" s="11"/>
      <c r="E38" s="11"/>
    </row>
    <row r="39" spans="1:14" s="8" customFormat="1" ht="15" customHeight="1" x14ac:dyDescent="0.15">
      <c r="B39" s="11" t="s">
        <v>74</v>
      </c>
      <c r="C39" s="11"/>
      <c r="D39" s="11"/>
      <c r="E39" s="11"/>
    </row>
    <row r="40" spans="1:14" s="8" customFormat="1" ht="15" customHeight="1" x14ac:dyDescent="0.15"/>
    <row r="41" spans="1:14" s="8" customFormat="1" ht="13.5" x14ac:dyDescent="0.15"/>
    <row r="42" spans="1:14" s="8" customFormat="1" ht="13.5" x14ac:dyDescent="0.15"/>
    <row r="43" spans="1:14" s="8" customFormat="1" ht="13.5" x14ac:dyDescent="0.15"/>
    <row r="44" spans="1:14" s="8" customFormat="1" ht="13.5" x14ac:dyDescent="0.15"/>
    <row r="45" spans="1:14" s="8" customFormat="1" ht="13.5" x14ac:dyDescent="0.15"/>
    <row r="46" spans="1:14" s="8" customFormat="1" ht="13.5" x14ac:dyDescent="0.15"/>
    <row r="47" spans="1:14" s="8" customFormat="1" ht="13.5" x14ac:dyDescent="0.15"/>
    <row r="48" spans="1:14" x14ac:dyDescent="0.1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</row>
    <row r="49" spans="1:14" x14ac:dyDescent="0.1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</row>
    <row r="50" spans="1:14" x14ac:dyDescent="0.1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4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4" x14ac:dyDescent="0.1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x14ac:dyDescent="0.1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x14ac:dyDescent="0.1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5" customHeight="1" x14ac:dyDescent="0.1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x14ac:dyDescent="0.1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x14ac:dyDescent="0.1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x14ac:dyDescent="0.1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x14ac:dyDescent="0.1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14" x14ac:dyDescent="0.1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14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4" x14ac:dyDescent="0.15">
      <c r="A65" s="8"/>
      <c r="B65" s="8"/>
      <c r="C65" s="8"/>
      <c r="D65" s="8"/>
      <c r="E65" s="8"/>
      <c r="F65" s="8"/>
      <c r="G65" s="8"/>
      <c r="H65" s="8"/>
    </row>
    <row r="66" spans="1:14" x14ac:dyDescent="0.15">
      <c r="A66" s="8"/>
      <c r="B66" s="8"/>
      <c r="C66" s="8"/>
      <c r="D66" s="8"/>
      <c r="E66" s="8"/>
      <c r="F66" s="8"/>
      <c r="G66" s="8"/>
      <c r="H66" s="8"/>
    </row>
    <row r="67" spans="1:14" x14ac:dyDescent="0.15">
      <c r="A67" s="8"/>
      <c r="B67" s="8"/>
      <c r="C67" s="8"/>
      <c r="D67" s="8"/>
      <c r="E67" s="8"/>
      <c r="F67" s="8"/>
      <c r="G67" s="8"/>
      <c r="H67" s="8"/>
    </row>
    <row r="68" spans="1:14" x14ac:dyDescent="0.15">
      <c r="A68" s="8"/>
      <c r="B68" s="8"/>
      <c r="C68" s="8"/>
      <c r="D68" s="8"/>
      <c r="E68" s="8"/>
      <c r="F68" s="8"/>
      <c r="G68" s="8"/>
      <c r="H68" s="8"/>
    </row>
    <row r="69" spans="1:14" x14ac:dyDescent="0.15">
      <c r="A69" s="8"/>
      <c r="B69" s="8"/>
      <c r="C69" s="8"/>
      <c r="D69" s="8"/>
      <c r="E69" s="8"/>
      <c r="F69" s="8"/>
      <c r="G69" s="8"/>
      <c r="H69" s="8"/>
    </row>
    <row r="70" spans="1:14" x14ac:dyDescent="0.15">
      <c r="A70" s="8"/>
      <c r="B70" s="8"/>
      <c r="C70" s="8"/>
      <c r="D70" s="8"/>
      <c r="E70" s="8"/>
      <c r="F70" s="8"/>
      <c r="G70" s="8"/>
      <c r="H70" s="8"/>
    </row>
    <row r="71" spans="1:14" x14ac:dyDescent="0.1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</row>
    <row r="72" spans="1:14" x14ac:dyDescent="0.15">
      <c r="A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</row>
    <row r="73" spans="1:14" x14ac:dyDescent="0.15">
      <c r="A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</row>
    <row r="74" spans="1:14" x14ac:dyDescent="0.15">
      <c r="A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</row>
    <row r="75" spans="1:14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14" x14ac:dyDescent="0.15">
      <c r="A76" s="8"/>
      <c r="F76" s="8"/>
      <c r="G76" s="8"/>
      <c r="H76" s="8"/>
      <c r="I76" s="8"/>
      <c r="J76" s="8"/>
      <c r="K76" s="8"/>
      <c r="L76" s="8"/>
      <c r="M76" s="8"/>
      <c r="N76" s="10"/>
    </row>
  </sheetData>
  <mergeCells count="1">
    <mergeCell ref="U2:U4"/>
  </mergeCells>
  <phoneticPr fontId="5" type="noConversion"/>
  <hyperlinks>
    <hyperlink ref="L7" location="표지!A1" display="표지 돌아가기" xr:uid="{B8818ACB-AC82-4459-8875-8C01FDAC0A18}"/>
    <hyperlink ref="L5" r:id="rId1" xr:uid="{1B6F5856-E6FD-4013-BA79-7BE24852B812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A7E557-4B39-4412-B4C4-5FFA9573B5B7}">
  <sheetPr codeName="Sheet7"/>
  <dimension ref="A2:U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2.625" style="1" customWidth="1"/>
    <col min="17" max="20" width="10.125" style="1" customWidth="1"/>
    <col min="21" max="21" width="5.625" style="1" bestFit="1" customWidth="1"/>
    <col min="22" max="28" width="9" style="1"/>
    <col min="29" max="32" width="15.625" style="1" customWidth="1"/>
    <col min="33" max="16384" width="9" style="1"/>
  </cols>
  <sheetData>
    <row r="2" spans="1:21" ht="15" customHeight="1" x14ac:dyDescent="0.15">
      <c r="U2" s="59"/>
    </row>
    <row r="3" spans="1:21" ht="15" customHeight="1" x14ac:dyDescent="0.15">
      <c r="K3" s="2" t="s">
        <v>0</v>
      </c>
      <c r="L3" s="16" t="s">
        <v>11</v>
      </c>
      <c r="U3" s="59"/>
    </row>
    <row r="4" spans="1:21" ht="15" customHeight="1" x14ac:dyDescent="0.15">
      <c r="K4" s="2" t="s">
        <v>1</v>
      </c>
      <c r="L4" s="2"/>
      <c r="U4" s="59"/>
    </row>
    <row r="5" spans="1:21" ht="15" customHeight="1" x14ac:dyDescent="0.15">
      <c r="K5" s="2" t="s">
        <v>2</v>
      </c>
      <c r="L5" s="15" t="s">
        <v>10</v>
      </c>
      <c r="U5" s="52"/>
    </row>
    <row r="6" spans="1:21" x14ac:dyDescent="0.15">
      <c r="K6" s="2" t="s">
        <v>3</v>
      </c>
      <c r="L6" s="3" t="s">
        <v>4</v>
      </c>
    </row>
    <row r="7" spans="1:21" x14ac:dyDescent="0.15">
      <c r="K7" s="2"/>
      <c r="L7" s="4" t="s">
        <v>6</v>
      </c>
    </row>
    <row r="8" spans="1:21" s="6" customFormat="1" ht="20.25" x14ac:dyDescent="0.15">
      <c r="A8" s="5" t="s">
        <v>7</v>
      </c>
      <c r="B8" s="5"/>
      <c r="P8" s="5" t="s">
        <v>8</v>
      </c>
    </row>
    <row r="10" spans="1:21" s="7" customFormat="1" ht="17.25" x14ac:dyDescent="0.15">
      <c r="P10" s="18" t="s">
        <v>80</v>
      </c>
    </row>
    <row r="11" spans="1:21" s="8" customFormat="1" ht="13.5" x14ac:dyDescent="0.15"/>
    <row r="12" spans="1:21" s="8" customFormat="1" ht="17.25" customHeight="1" x14ac:dyDescent="0.15">
      <c r="P12" s="26"/>
      <c r="T12" s="9" t="s">
        <v>9</v>
      </c>
    </row>
    <row r="13" spans="1:21" s="8" customFormat="1" ht="17.100000000000001" customHeight="1" x14ac:dyDescent="0.15">
      <c r="P13" s="40"/>
      <c r="Q13" s="25" t="s">
        <v>75</v>
      </c>
      <c r="R13" s="25" t="s">
        <v>76</v>
      </c>
      <c r="S13" s="25" t="s">
        <v>77</v>
      </c>
      <c r="T13" s="25" t="s">
        <v>78</v>
      </c>
    </row>
    <row r="14" spans="1:21" s="8" customFormat="1" ht="13.5" x14ac:dyDescent="0.15">
      <c r="P14" s="43">
        <v>2017</v>
      </c>
      <c r="Q14" s="47">
        <v>70.2</v>
      </c>
      <c r="R14" s="29">
        <v>9.6</v>
      </c>
      <c r="S14" s="29">
        <v>12.4</v>
      </c>
      <c r="T14" s="29">
        <v>7.8</v>
      </c>
    </row>
    <row r="15" spans="1:21" s="8" customFormat="1" ht="13.5" x14ac:dyDescent="0.15">
      <c r="P15" s="43">
        <v>2018</v>
      </c>
      <c r="Q15" s="47">
        <v>70.7</v>
      </c>
      <c r="R15" s="29">
        <v>9.6999999999999993</v>
      </c>
      <c r="S15" s="29">
        <v>12.3</v>
      </c>
      <c r="T15" s="29">
        <v>7.3</v>
      </c>
    </row>
    <row r="16" spans="1:21" s="8" customFormat="1" ht="13.5" x14ac:dyDescent="0.15">
      <c r="P16" s="43">
        <v>2019</v>
      </c>
      <c r="Q16" s="47">
        <v>70.900000000000006</v>
      </c>
      <c r="R16" s="29">
        <v>9.1</v>
      </c>
      <c r="S16" s="29">
        <v>12.7</v>
      </c>
      <c r="T16" s="29">
        <v>7.4</v>
      </c>
    </row>
    <row r="17" spans="16:20" s="8" customFormat="1" ht="13.5" x14ac:dyDescent="0.15">
      <c r="P17" s="43">
        <v>2020</v>
      </c>
      <c r="Q17" s="47">
        <v>70.7</v>
      </c>
      <c r="R17" s="54">
        <v>9</v>
      </c>
      <c r="S17" s="29">
        <v>13.3</v>
      </c>
      <c r="T17" s="29">
        <v>7.1</v>
      </c>
    </row>
    <row r="18" spans="16:20" s="8" customFormat="1" ht="13.5" x14ac:dyDescent="0.15">
      <c r="P18" s="43">
        <v>2021</v>
      </c>
      <c r="Q18" s="47">
        <v>72.099999999999994</v>
      </c>
      <c r="R18" s="29">
        <v>8.8000000000000007</v>
      </c>
      <c r="S18" s="29">
        <v>12.8</v>
      </c>
      <c r="T18" s="29">
        <v>6.4</v>
      </c>
    </row>
    <row r="19" spans="16:20" s="8" customFormat="1" ht="13.5" x14ac:dyDescent="0.15">
      <c r="P19" s="43">
        <v>2022</v>
      </c>
      <c r="Q19" s="47">
        <v>72.599999999999994</v>
      </c>
      <c r="R19" s="29">
        <v>8.6</v>
      </c>
      <c r="S19" s="29">
        <v>12.6</v>
      </c>
      <c r="T19" s="29">
        <v>6.2</v>
      </c>
    </row>
    <row r="20" spans="16:20" s="8" customFormat="1" ht="13.5" x14ac:dyDescent="0.15">
      <c r="P20" s="43">
        <v>2023</v>
      </c>
      <c r="Q20" s="47">
        <v>72.5</v>
      </c>
      <c r="R20" s="29">
        <v>8.5</v>
      </c>
      <c r="S20" s="29">
        <v>12.6</v>
      </c>
      <c r="T20" s="29">
        <v>6.4</v>
      </c>
    </row>
    <row r="21" spans="16:20" s="8" customFormat="1" ht="13.5" customHeight="1" x14ac:dyDescent="0.15">
      <c r="P21" s="44">
        <v>2024</v>
      </c>
      <c r="Q21" s="48">
        <v>72.5</v>
      </c>
      <c r="R21" s="30">
        <v>8.1999999999999993</v>
      </c>
      <c r="S21" s="30">
        <v>12.6</v>
      </c>
      <c r="T21" s="30">
        <v>6.7</v>
      </c>
    </row>
    <row r="22" spans="16:20" s="8" customFormat="1" ht="13.5" customHeight="1" x14ac:dyDescent="0.15"/>
    <row r="23" spans="16:20" s="8" customFormat="1" ht="13.5" customHeight="1" x14ac:dyDescent="0.15"/>
    <row r="24" spans="16:20" s="8" customFormat="1" ht="13.5" x14ac:dyDescent="0.15"/>
    <row r="25" spans="16:20" s="8" customFormat="1" ht="13.5" x14ac:dyDescent="0.15"/>
    <row r="26" spans="16:20" s="8" customFormat="1" ht="15" customHeight="1" x14ac:dyDescent="0.15"/>
    <row r="27" spans="16:20" s="8" customFormat="1" ht="13.5" x14ac:dyDescent="0.15"/>
    <row r="28" spans="16:20" s="8" customFormat="1" ht="15" customHeight="1" x14ac:dyDescent="0.15"/>
    <row r="29" spans="16:20" s="8" customFormat="1" ht="13.5" x14ac:dyDescent="0.15"/>
    <row r="30" spans="16:20" s="8" customFormat="1" ht="13.5" x14ac:dyDescent="0.15"/>
    <row r="31" spans="16:20" s="8" customFormat="1" ht="13.5" x14ac:dyDescent="0.15"/>
    <row r="32" spans="16:20" s="8" customFormat="1" ht="15" customHeight="1" x14ac:dyDescent="0.15"/>
    <row r="33" spans="1:5" s="8" customFormat="1" ht="15" customHeight="1" x14ac:dyDescent="0.15"/>
    <row r="34" spans="1:5" s="8" customFormat="1" ht="15" customHeight="1" x14ac:dyDescent="0.15"/>
    <row r="35" spans="1:5" s="8" customFormat="1" ht="15" customHeight="1" x14ac:dyDescent="0.15">
      <c r="B35" s="11"/>
      <c r="C35" s="11"/>
      <c r="D35" s="11"/>
      <c r="E35" s="11"/>
    </row>
    <row r="36" spans="1:5" s="8" customFormat="1" ht="15" customHeight="1" x14ac:dyDescent="0.15">
      <c r="B36" s="11" t="s">
        <v>81</v>
      </c>
      <c r="C36" s="11"/>
      <c r="D36" s="11"/>
      <c r="E36" s="11"/>
    </row>
    <row r="37" spans="1:5" s="8" customFormat="1" ht="15" customHeight="1" x14ac:dyDescent="0.15">
      <c r="B37" s="11" t="s">
        <v>84</v>
      </c>
      <c r="C37" s="11"/>
      <c r="D37" s="11"/>
      <c r="E37" s="11"/>
    </row>
    <row r="38" spans="1:5" s="8" customFormat="1" ht="15" customHeight="1" x14ac:dyDescent="0.15">
      <c r="B38" s="11" t="s">
        <v>85</v>
      </c>
      <c r="C38" s="11"/>
      <c r="D38" s="11"/>
      <c r="E38" s="11"/>
    </row>
    <row r="39" spans="1:5" s="8" customFormat="1" ht="15" customHeight="1" x14ac:dyDescent="0.15">
      <c r="B39" s="11" t="s">
        <v>87</v>
      </c>
      <c r="C39" s="11"/>
      <c r="D39" s="11"/>
      <c r="E39" s="11"/>
    </row>
    <row r="40" spans="1:5" s="8" customFormat="1" ht="15" customHeight="1" x14ac:dyDescent="0.15"/>
    <row r="41" spans="1:5" s="8" customFormat="1" ht="13.5" x14ac:dyDescent="0.15"/>
    <row r="42" spans="1:5" s="8" customFormat="1" ht="13.5" x14ac:dyDescent="0.15"/>
    <row r="43" spans="1:5" s="8" customFormat="1" ht="13.5" x14ac:dyDescent="0.15"/>
    <row r="44" spans="1:5" s="8" customFormat="1" ht="13.5" x14ac:dyDescent="0.15"/>
    <row r="45" spans="1:5" s="8" customFormat="1" ht="13.5" x14ac:dyDescent="0.15"/>
    <row r="46" spans="1:5" s="8" customFormat="1" ht="13.5" x14ac:dyDescent="0.15"/>
    <row r="47" spans="1:5" s="8" customFormat="1" ht="13.5" x14ac:dyDescent="0.15"/>
    <row r="48" spans="1:5" x14ac:dyDescent="0.15">
      <c r="A48" s="8"/>
      <c r="B48" s="8"/>
      <c r="C48" s="8"/>
    </row>
    <row r="49" spans="1:14" x14ac:dyDescent="0.15">
      <c r="A49" s="8"/>
    </row>
    <row r="50" spans="1:14" x14ac:dyDescent="0.15">
      <c r="A50" s="8"/>
      <c r="B50" s="8"/>
    </row>
    <row r="51" spans="1:14" x14ac:dyDescent="0.15">
      <c r="A51" s="8"/>
      <c r="B51" s="8"/>
    </row>
    <row r="52" spans="1:14" x14ac:dyDescent="0.15">
      <c r="A52" s="8"/>
      <c r="B52" s="8"/>
    </row>
    <row r="53" spans="1:14" x14ac:dyDescent="0.15">
      <c r="A53" s="8"/>
      <c r="B53" s="8"/>
      <c r="D53" s="43"/>
      <c r="E53" s="47"/>
    </row>
    <row r="54" spans="1:14" x14ac:dyDescent="0.15">
      <c r="A54" s="8"/>
      <c r="B54" s="8"/>
    </row>
    <row r="55" spans="1:14" x14ac:dyDescent="0.15">
      <c r="A55" s="8"/>
      <c r="B55" s="8"/>
    </row>
    <row r="56" spans="1:14" ht="15" customHeight="1" x14ac:dyDescent="0.15">
      <c r="A56" s="8"/>
      <c r="B56" s="8"/>
    </row>
    <row r="57" spans="1:14" x14ac:dyDescent="0.15">
      <c r="A57" s="8"/>
      <c r="B57" s="8"/>
    </row>
    <row r="58" spans="1:14" x14ac:dyDescent="0.15">
      <c r="A58" s="8"/>
      <c r="B58" s="8"/>
    </row>
    <row r="59" spans="1:14" x14ac:dyDescent="0.15">
      <c r="A59" s="8"/>
      <c r="B59" s="8"/>
    </row>
    <row r="60" spans="1:14" x14ac:dyDescent="0.15">
      <c r="A60" s="8"/>
      <c r="B60" s="8"/>
    </row>
    <row r="61" spans="1:14" x14ac:dyDescent="0.15">
      <c r="A61" s="8"/>
      <c r="B61" s="8"/>
    </row>
    <row r="62" spans="1:14" x14ac:dyDescent="0.15">
      <c r="A62" s="8"/>
      <c r="B62" s="8"/>
    </row>
    <row r="63" spans="1:14" x14ac:dyDescent="0.15">
      <c r="A63" s="8"/>
      <c r="B63" s="8"/>
    </row>
    <row r="64" spans="1:14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5" x14ac:dyDescent="0.15">
      <c r="A65" s="8"/>
      <c r="B65" s="8"/>
      <c r="C65" s="8"/>
      <c r="D65" s="8"/>
      <c r="E65" s="8"/>
      <c r="F65" s="8"/>
      <c r="G65" s="8"/>
      <c r="H65" s="8"/>
    </row>
    <row r="66" spans="1:15" x14ac:dyDescent="0.15">
      <c r="A66" s="8"/>
      <c r="B66" s="8"/>
      <c r="C66" s="8"/>
      <c r="D66" s="8"/>
      <c r="E66" s="8"/>
      <c r="F66" s="8"/>
      <c r="G66" s="8"/>
      <c r="H66" s="8"/>
    </row>
    <row r="67" spans="1:15" x14ac:dyDescent="0.15">
      <c r="A67" s="8"/>
      <c r="B67" s="8"/>
      <c r="C67" s="8"/>
      <c r="D67" s="8"/>
      <c r="E67" s="8"/>
      <c r="F67" s="8"/>
      <c r="G67" s="8"/>
      <c r="H67" s="8"/>
    </row>
    <row r="68" spans="1:15" x14ac:dyDescent="0.15">
      <c r="A68" s="8"/>
      <c r="B68" s="8"/>
      <c r="C68" s="8"/>
      <c r="D68" s="8"/>
      <c r="E68" s="8"/>
      <c r="F68" s="8"/>
      <c r="G68" s="8"/>
      <c r="H68" s="8"/>
    </row>
    <row r="69" spans="1:15" x14ac:dyDescent="0.15">
      <c r="A69" s="8"/>
      <c r="B69" s="8"/>
      <c r="C69" s="8"/>
      <c r="D69" s="8"/>
      <c r="E69" s="8"/>
      <c r="F69" s="8"/>
      <c r="G69" s="8"/>
      <c r="H69" s="8"/>
    </row>
    <row r="70" spans="1:15" x14ac:dyDescent="0.15">
      <c r="A70" s="8"/>
      <c r="B70" s="8"/>
      <c r="C70" s="8"/>
      <c r="D70" s="8"/>
      <c r="E70" s="8"/>
      <c r="F70" s="8"/>
      <c r="G70" s="8"/>
      <c r="H70" s="8"/>
    </row>
    <row r="71" spans="1:15" x14ac:dyDescent="0.1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 spans="1:15" x14ac:dyDescent="0.15">
      <c r="A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15" x14ac:dyDescent="0.15">
      <c r="A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5" x14ac:dyDescent="0.15">
      <c r="A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</row>
    <row r="75" spans="1:15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15" x14ac:dyDescent="0.15">
      <c r="A76" s="8"/>
      <c r="F76" s="8"/>
      <c r="G76" s="8"/>
      <c r="H76" s="8"/>
      <c r="I76" s="8"/>
      <c r="J76" s="8"/>
      <c r="K76" s="8"/>
      <c r="L76" s="8"/>
      <c r="M76" s="8"/>
      <c r="N76" s="10"/>
      <c r="O76" s="10"/>
    </row>
  </sheetData>
  <mergeCells count="1">
    <mergeCell ref="U2:U4"/>
  </mergeCells>
  <phoneticPr fontId="5" type="noConversion"/>
  <hyperlinks>
    <hyperlink ref="L7" location="표지!A1" display="표지 돌아가기" xr:uid="{461ED68A-508A-4056-A046-6DAFFA2EB170}"/>
    <hyperlink ref="L5" r:id="rId1" xr:uid="{A73FA0F7-3B31-4346-A44E-96CF9C5E23F3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D82EA4-277A-4E09-96B9-A7CF94743601}">
  <sheetPr codeName="Sheet8"/>
  <dimension ref="A2:U63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2.625" style="1" customWidth="1"/>
    <col min="17" max="20" width="10.125" style="1" customWidth="1"/>
    <col min="21" max="21" width="5.625" style="1" bestFit="1" customWidth="1"/>
    <col min="22" max="28" width="9" style="1"/>
    <col min="29" max="32" width="15.625" style="1" customWidth="1"/>
    <col min="33" max="16384" width="9" style="1"/>
  </cols>
  <sheetData>
    <row r="2" spans="1:21" ht="15" customHeight="1" x14ac:dyDescent="0.15">
      <c r="U2" s="59"/>
    </row>
    <row r="3" spans="1:21" ht="15" customHeight="1" x14ac:dyDescent="0.15">
      <c r="K3" s="2" t="s">
        <v>0</v>
      </c>
      <c r="L3" s="16" t="s">
        <v>11</v>
      </c>
      <c r="U3" s="59"/>
    </row>
    <row r="4" spans="1:21" ht="15" customHeight="1" x14ac:dyDescent="0.15">
      <c r="K4" s="2" t="s">
        <v>1</v>
      </c>
      <c r="L4" s="2"/>
      <c r="U4" s="59"/>
    </row>
    <row r="5" spans="1:21" ht="15" customHeight="1" x14ac:dyDescent="0.15">
      <c r="K5" s="2" t="s">
        <v>2</v>
      </c>
      <c r="L5" s="15" t="s">
        <v>10</v>
      </c>
      <c r="U5" s="52"/>
    </row>
    <row r="6" spans="1:21" x14ac:dyDescent="0.15">
      <c r="K6" s="2" t="s">
        <v>3</v>
      </c>
      <c r="L6" s="3" t="s">
        <v>4</v>
      </c>
    </row>
    <row r="7" spans="1:21" x14ac:dyDescent="0.15">
      <c r="K7" s="2"/>
      <c r="L7" s="4" t="s">
        <v>6</v>
      </c>
    </row>
    <row r="8" spans="1:21" s="6" customFormat="1" ht="20.25" x14ac:dyDescent="0.15">
      <c r="A8" s="5" t="s">
        <v>7</v>
      </c>
      <c r="B8" s="5"/>
      <c r="P8" s="5" t="s">
        <v>8</v>
      </c>
    </row>
    <row r="10" spans="1:21" s="7" customFormat="1" ht="17.25" x14ac:dyDescent="0.15">
      <c r="P10" s="18" t="s">
        <v>83</v>
      </c>
    </row>
    <row r="11" spans="1:21" s="8" customFormat="1" ht="13.5" x14ac:dyDescent="0.15"/>
    <row r="12" spans="1:21" s="8" customFormat="1" ht="17.25" customHeight="1" x14ac:dyDescent="0.15">
      <c r="P12" s="26"/>
      <c r="T12" s="9" t="s">
        <v>9</v>
      </c>
    </row>
    <row r="13" spans="1:21" s="8" customFormat="1" ht="17.100000000000001" customHeight="1" x14ac:dyDescent="0.15">
      <c r="P13" s="40"/>
      <c r="Q13" s="25" t="s">
        <v>75</v>
      </c>
      <c r="R13" s="25" t="s">
        <v>76</v>
      </c>
      <c r="S13" s="25" t="s">
        <v>77</v>
      </c>
      <c r="T13" s="25" t="s">
        <v>78</v>
      </c>
    </row>
    <row r="14" spans="1:21" s="8" customFormat="1" ht="13.5" x14ac:dyDescent="0.15">
      <c r="P14" s="43">
        <v>2017</v>
      </c>
      <c r="Q14" s="47">
        <v>51.1</v>
      </c>
      <c r="R14" s="47">
        <v>26.3</v>
      </c>
      <c r="S14" s="47">
        <v>6.5</v>
      </c>
      <c r="T14" s="47">
        <v>16.100000000000001</v>
      </c>
    </row>
    <row r="15" spans="1:21" s="8" customFormat="1" ht="13.5" x14ac:dyDescent="0.15">
      <c r="P15" s="43">
        <v>2018</v>
      </c>
      <c r="Q15" s="47">
        <v>53</v>
      </c>
      <c r="R15" s="47">
        <v>25.5</v>
      </c>
      <c r="S15" s="47">
        <v>6.4</v>
      </c>
      <c r="T15" s="47">
        <v>15.1</v>
      </c>
    </row>
    <row r="16" spans="1:21" s="8" customFormat="1" ht="13.5" x14ac:dyDescent="0.15">
      <c r="P16" s="43">
        <v>2019</v>
      </c>
      <c r="Q16" s="47">
        <v>52.3</v>
      </c>
      <c r="R16" s="47">
        <v>25.3</v>
      </c>
      <c r="S16" s="47">
        <v>7.3</v>
      </c>
      <c r="T16" s="47">
        <v>15.2</v>
      </c>
    </row>
    <row r="17" spans="16:20" s="8" customFormat="1" ht="13.5" x14ac:dyDescent="0.15">
      <c r="P17" s="43">
        <v>2020</v>
      </c>
      <c r="Q17" s="47">
        <v>52.5</v>
      </c>
      <c r="R17" s="47">
        <v>24.8</v>
      </c>
      <c r="S17" s="47">
        <v>7.7</v>
      </c>
      <c r="T17" s="47">
        <v>15</v>
      </c>
    </row>
    <row r="18" spans="16:20" s="8" customFormat="1" ht="13.5" x14ac:dyDescent="0.15">
      <c r="P18" s="43">
        <v>2021</v>
      </c>
      <c r="Q18" s="47">
        <v>55.7</v>
      </c>
      <c r="R18" s="47">
        <v>23</v>
      </c>
      <c r="S18" s="47">
        <v>7</v>
      </c>
      <c r="T18" s="47">
        <v>14.4</v>
      </c>
    </row>
    <row r="19" spans="16:20" s="8" customFormat="1" ht="13.5" x14ac:dyDescent="0.15">
      <c r="P19" s="43">
        <v>2022</v>
      </c>
      <c r="Q19" s="47">
        <v>57.7</v>
      </c>
      <c r="R19" s="47">
        <v>22.1</v>
      </c>
      <c r="S19" s="47">
        <v>7.1</v>
      </c>
      <c r="T19" s="47">
        <v>13.2</v>
      </c>
    </row>
    <row r="20" spans="16:20" s="8" customFormat="1" ht="13.5" x14ac:dyDescent="0.15">
      <c r="P20" s="43">
        <v>2023</v>
      </c>
      <c r="Q20" s="47">
        <v>57.3</v>
      </c>
      <c r="R20" s="47">
        <v>22.2</v>
      </c>
      <c r="S20" s="47">
        <v>7.4</v>
      </c>
      <c r="T20" s="47">
        <v>13.1</v>
      </c>
    </row>
    <row r="21" spans="16:20" s="8" customFormat="1" ht="13.5" customHeight="1" x14ac:dyDescent="0.15">
      <c r="P21" s="44">
        <v>2024</v>
      </c>
      <c r="Q21" s="48">
        <v>57</v>
      </c>
      <c r="R21" s="48">
        <v>22.7</v>
      </c>
      <c r="S21" s="48">
        <v>6.9</v>
      </c>
      <c r="T21" s="48">
        <v>13.4</v>
      </c>
    </row>
    <row r="22" spans="16:20" s="8" customFormat="1" ht="13.5" customHeight="1" x14ac:dyDescent="0.15"/>
    <row r="23" spans="16:20" s="8" customFormat="1" ht="13.5" customHeight="1" x14ac:dyDescent="0.15"/>
    <row r="24" spans="16:20" s="8" customFormat="1" ht="13.5" x14ac:dyDescent="0.15"/>
    <row r="25" spans="16:20" s="8" customFormat="1" ht="13.5" x14ac:dyDescent="0.15"/>
    <row r="26" spans="16:20" s="8" customFormat="1" ht="15" customHeight="1" x14ac:dyDescent="0.15"/>
    <row r="27" spans="16:20" s="8" customFormat="1" ht="13.5" x14ac:dyDescent="0.15"/>
    <row r="28" spans="16:20" s="8" customFormat="1" ht="15" customHeight="1" x14ac:dyDescent="0.15"/>
    <row r="29" spans="16:20" s="8" customFormat="1" ht="13.5" x14ac:dyDescent="0.15"/>
    <row r="30" spans="16:20" s="8" customFormat="1" ht="13.5" x14ac:dyDescent="0.15"/>
    <row r="31" spans="16:20" s="8" customFormat="1" ht="13.5" x14ac:dyDescent="0.15"/>
    <row r="32" spans="16:20" s="8" customFormat="1" ht="15" customHeight="1" x14ac:dyDescent="0.15"/>
    <row r="33" spans="1:5" s="8" customFormat="1" ht="15" customHeight="1" x14ac:dyDescent="0.15"/>
    <row r="34" spans="1:5" s="8" customFormat="1" ht="15" customHeight="1" x14ac:dyDescent="0.15"/>
    <row r="35" spans="1:5" s="8" customFormat="1" ht="15" customHeight="1" x14ac:dyDescent="0.15">
      <c r="B35" s="11"/>
      <c r="C35" s="11"/>
      <c r="D35" s="11"/>
      <c r="E35" s="11"/>
    </row>
    <row r="36" spans="1:5" s="8" customFormat="1" ht="15" customHeight="1" x14ac:dyDescent="0.15">
      <c r="B36" s="11" t="s">
        <v>81</v>
      </c>
      <c r="C36" s="11"/>
      <c r="D36" s="11"/>
      <c r="E36" s="11"/>
    </row>
    <row r="37" spans="1:5" s="8" customFormat="1" ht="15" customHeight="1" x14ac:dyDescent="0.15">
      <c r="B37" s="11" t="s">
        <v>84</v>
      </c>
      <c r="C37" s="11"/>
      <c r="D37" s="11"/>
      <c r="E37" s="11"/>
    </row>
    <row r="38" spans="1:5" s="8" customFormat="1" ht="15" customHeight="1" x14ac:dyDescent="0.15">
      <c r="B38" s="11" t="s">
        <v>85</v>
      </c>
      <c r="C38" s="11"/>
      <c r="D38" s="11"/>
      <c r="E38" s="11"/>
    </row>
    <row r="39" spans="1:5" s="8" customFormat="1" ht="15" customHeight="1" x14ac:dyDescent="0.15">
      <c r="B39" s="11" t="s">
        <v>87</v>
      </c>
      <c r="C39" s="11"/>
      <c r="D39" s="11"/>
      <c r="E39" s="11"/>
    </row>
    <row r="40" spans="1:5" s="8" customFormat="1" ht="15" customHeight="1" x14ac:dyDescent="0.15"/>
    <row r="41" spans="1:5" s="8" customFormat="1" ht="13.5" x14ac:dyDescent="0.15"/>
    <row r="42" spans="1:5" x14ac:dyDescent="0.15">
      <c r="A42" s="8"/>
      <c r="B42" s="8"/>
    </row>
    <row r="43" spans="1:5" ht="15" customHeight="1" x14ac:dyDescent="0.15">
      <c r="A43" s="8"/>
      <c r="B43" s="8"/>
    </row>
    <row r="44" spans="1:5" x14ac:dyDescent="0.15">
      <c r="A44" s="8"/>
      <c r="B44" s="8"/>
    </row>
    <row r="45" spans="1:5" x14ac:dyDescent="0.15">
      <c r="A45" s="8"/>
      <c r="B45" s="8"/>
    </row>
    <row r="46" spans="1:5" x14ac:dyDescent="0.15">
      <c r="A46" s="8"/>
      <c r="B46" s="8"/>
    </row>
    <row r="47" spans="1:5" x14ac:dyDescent="0.15">
      <c r="A47" s="8"/>
      <c r="B47" s="8"/>
    </row>
    <row r="48" spans="1:5" x14ac:dyDescent="0.15">
      <c r="A48" s="8"/>
      <c r="B48" s="8"/>
    </row>
    <row r="49" spans="1:15" x14ac:dyDescent="0.15">
      <c r="A49" s="8"/>
      <c r="B49" s="8"/>
    </row>
    <row r="50" spans="1:15" x14ac:dyDescent="0.15">
      <c r="A50" s="8"/>
      <c r="B50" s="8"/>
    </row>
    <row r="51" spans="1:15" x14ac:dyDescent="0.1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</row>
    <row r="52" spans="1:15" x14ac:dyDescent="0.15">
      <c r="A52" s="8"/>
      <c r="B52" s="8"/>
      <c r="C52" s="8"/>
      <c r="D52" s="8"/>
      <c r="E52" s="8"/>
      <c r="F52" s="8"/>
      <c r="G52" s="8"/>
      <c r="H52" s="8"/>
    </row>
    <row r="53" spans="1:15" x14ac:dyDescent="0.15">
      <c r="A53" s="8"/>
      <c r="B53" s="8"/>
      <c r="C53" s="8"/>
      <c r="D53" s="8"/>
      <c r="E53" s="8"/>
      <c r="F53" s="8"/>
      <c r="G53" s="8"/>
      <c r="H53" s="8"/>
    </row>
    <row r="54" spans="1:15" x14ac:dyDescent="0.15">
      <c r="A54" s="8"/>
      <c r="B54" s="8"/>
      <c r="C54" s="8"/>
      <c r="D54" s="8"/>
      <c r="E54" s="8"/>
      <c r="F54" s="8"/>
      <c r="G54" s="8"/>
      <c r="H54" s="8"/>
    </row>
    <row r="55" spans="1:15" x14ac:dyDescent="0.15">
      <c r="A55" s="8"/>
      <c r="B55" s="8"/>
      <c r="C55" s="8"/>
      <c r="D55" s="8"/>
      <c r="E55" s="8"/>
      <c r="F55" s="8"/>
      <c r="G55" s="8"/>
      <c r="H55" s="8"/>
    </row>
    <row r="56" spans="1:15" x14ac:dyDescent="0.15">
      <c r="A56" s="8"/>
      <c r="B56" s="8"/>
      <c r="C56" s="8"/>
      <c r="D56" s="8"/>
      <c r="E56" s="8"/>
      <c r="F56" s="8"/>
      <c r="G56" s="8"/>
      <c r="H56" s="8"/>
    </row>
    <row r="57" spans="1:15" x14ac:dyDescent="0.15">
      <c r="A57" s="8"/>
      <c r="B57" s="8"/>
      <c r="C57" s="8"/>
      <c r="D57" s="8"/>
      <c r="E57" s="8"/>
      <c r="F57" s="8"/>
      <c r="G57" s="8"/>
      <c r="H57" s="8"/>
    </row>
    <row r="58" spans="1:15" x14ac:dyDescent="0.1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</row>
    <row r="59" spans="1:15" x14ac:dyDescent="0.15">
      <c r="A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</row>
    <row r="60" spans="1:15" x14ac:dyDescent="0.15">
      <c r="A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</row>
    <row r="61" spans="1:15" x14ac:dyDescent="0.15">
      <c r="A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</row>
    <row r="62" spans="1:15" x14ac:dyDescent="0.15">
      <c r="A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</row>
    <row r="63" spans="1:15" x14ac:dyDescent="0.15">
      <c r="A63" s="8"/>
      <c r="F63" s="8"/>
      <c r="G63" s="8"/>
      <c r="H63" s="8"/>
      <c r="I63" s="8"/>
      <c r="J63" s="8"/>
      <c r="K63" s="8"/>
      <c r="L63" s="8"/>
      <c r="M63" s="8"/>
      <c r="N63" s="10"/>
      <c r="O63" s="10"/>
    </row>
  </sheetData>
  <mergeCells count="1">
    <mergeCell ref="U2:U4"/>
  </mergeCells>
  <phoneticPr fontId="5" type="noConversion"/>
  <hyperlinks>
    <hyperlink ref="L7" location="표지!A1" display="표지 돌아가기" xr:uid="{CFCC49F7-263E-41AC-9010-D459E633ECF3}"/>
    <hyperlink ref="L5" r:id="rId1" xr:uid="{852531E9-25BD-4919-AAAB-88958843DB37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3923E5-3932-4D38-8790-884C630A08C1}">
  <sheetPr codeName="Sheet9"/>
  <dimension ref="A2:U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2.625" style="1" customWidth="1"/>
    <col min="17" max="20" width="10.125" style="1" customWidth="1"/>
    <col min="21" max="21" width="5.625" style="1" bestFit="1" customWidth="1"/>
    <col min="22" max="28" width="9" style="1"/>
    <col min="29" max="32" width="15.625" style="1" customWidth="1"/>
    <col min="33" max="16384" width="9" style="1"/>
  </cols>
  <sheetData>
    <row r="2" spans="1:21" ht="15" customHeight="1" x14ac:dyDescent="0.15">
      <c r="U2" s="59"/>
    </row>
    <row r="3" spans="1:21" ht="15" customHeight="1" x14ac:dyDescent="0.15">
      <c r="K3" s="2" t="s">
        <v>0</v>
      </c>
      <c r="L3" s="16" t="s">
        <v>11</v>
      </c>
      <c r="U3" s="59"/>
    </row>
    <row r="4" spans="1:21" ht="15" customHeight="1" x14ac:dyDescent="0.15">
      <c r="K4" s="2" t="s">
        <v>1</v>
      </c>
      <c r="L4" s="2"/>
      <c r="U4" s="59"/>
    </row>
    <row r="5" spans="1:21" ht="15" customHeight="1" x14ac:dyDescent="0.15">
      <c r="K5" s="2" t="s">
        <v>2</v>
      </c>
      <c r="L5" s="15" t="s">
        <v>10</v>
      </c>
      <c r="U5" s="52"/>
    </row>
    <row r="6" spans="1:21" x14ac:dyDescent="0.15">
      <c r="K6" s="2" t="s">
        <v>3</v>
      </c>
      <c r="L6" s="3" t="s">
        <v>4</v>
      </c>
    </row>
    <row r="7" spans="1:21" x14ac:dyDescent="0.15">
      <c r="K7" s="2"/>
      <c r="L7" s="4" t="s">
        <v>6</v>
      </c>
    </row>
    <row r="8" spans="1:21" s="6" customFormat="1" ht="20.25" x14ac:dyDescent="0.15">
      <c r="A8" s="5" t="s">
        <v>7</v>
      </c>
      <c r="B8" s="5"/>
      <c r="P8" s="5" t="s">
        <v>8</v>
      </c>
    </row>
    <row r="10" spans="1:21" s="7" customFormat="1" ht="17.25" x14ac:dyDescent="0.15">
      <c r="P10" s="18" t="s">
        <v>89</v>
      </c>
    </row>
    <row r="11" spans="1:21" s="8" customFormat="1" ht="13.5" x14ac:dyDescent="0.15"/>
    <row r="12" spans="1:21" s="8" customFormat="1" ht="17.25" customHeight="1" x14ac:dyDescent="0.15">
      <c r="P12" s="26"/>
      <c r="T12" s="9" t="s">
        <v>9</v>
      </c>
    </row>
    <row r="13" spans="1:21" s="8" customFormat="1" ht="17.100000000000001" customHeight="1" x14ac:dyDescent="0.15">
      <c r="P13" s="40"/>
      <c r="Q13" s="25" t="s">
        <v>75</v>
      </c>
      <c r="R13" s="25" t="s">
        <v>76</v>
      </c>
      <c r="S13" s="25" t="s">
        <v>77</v>
      </c>
      <c r="T13" s="25" t="s">
        <v>78</v>
      </c>
    </row>
    <row r="14" spans="1:21" s="8" customFormat="1" ht="13.5" x14ac:dyDescent="0.15">
      <c r="P14" s="43">
        <v>2017</v>
      </c>
      <c r="Q14" s="47">
        <v>63.2</v>
      </c>
      <c r="R14" s="47">
        <v>18.3</v>
      </c>
      <c r="S14" s="47">
        <v>7.9</v>
      </c>
      <c r="T14" s="47">
        <v>10.6</v>
      </c>
    </row>
    <row r="15" spans="1:21" s="8" customFormat="1" ht="13.5" x14ac:dyDescent="0.15">
      <c r="P15" s="43">
        <v>2018</v>
      </c>
      <c r="Q15" s="47">
        <v>65.3</v>
      </c>
      <c r="R15" s="47">
        <v>17.2</v>
      </c>
      <c r="S15" s="47">
        <v>7.5</v>
      </c>
      <c r="T15" s="47">
        <v>10.1</v>
      </c>
    </row>
    <row r="16" spans="1:21" s="8" customFormat="1" ht="13.5" x14ac:dyDescent="0.15">
      <c r="P16" s="43">
        <v>2019</v>
      </c>
      <c r="Q16" s="47">
        <v>65.099999999999994</v>
      </c>
      <c r="R16" s="47">
        <v>17.2</v>
      </c>
      <c r="S16" s="47">
        <v>8.1</v>
      </c>
      <c r="T16" s="47">
        <v>9.6999999999999993</v>
      </c>
    </row>
    <row r="17" spans="16:20" s="8" customFormat="1" ht="13.5" x14ac:dyDescent="0.15">
      <c r="P17" s="43">
        <v>2020</v>
      </c>
      <c r="Q17" s="47">
        <v>65.400000000000006</v>
      </c>
      <c r="R17" s="47">
        <v>16.5</v>
      </c>
      <c r="S17" s="47">
        <v>9</v>
      </c>
      <c r="T17" s="47">
        <v>9.1</v>
      </c>
    </row>
    <row r="18" spans="16:20" s="8" customFormat="1" ht="13.5" x14ac:dyDescent="0.15">
      <c r="P18" s="43">
        <v>2021</v>
      </c>
      <c r="Q18" s="47">
        <v>67</v>
      </c>
      <c r="R18" s="47">
        <v>15.6</v>
      </c>
      <c r="S18" s="47">
        <v>7.7</v>
      </c>
      <c r="T18" s="47">
        <v>9.8000000000000007</v>
      </c>
    </row>
    <row r="19" spans="16:20" s="8" customFormat="1" ht="13.5" x14ac:dyDescent="0.15">
      <c r="P19" s="43">
        <v>2022</v>
      </c>
      <c r="Q19" s="47">
        <v>69.599999999999994</v>
      </c>
      <c r="R19" s="47">
        <v>14.3</v>
      </c>
      <c r="S19" s="47">
        <v>7.4</v>
      </c>
      <c r="T19" s="47">
        <v>8.6999999999999993</v>
      </c>
    </row>
    <row r="20" spans="16:20" s="8" customFormat="1" ht="13.5" x14ac:dyDescent="0.15">
      <c r="P20" s="43">
        <v>2023</v>
      </c>
      <c r="Q20" s="47">
        <v>69.400000000000006</v>
      </c>
      <c r="R20" s="47">
        <v>13.9</v>
      </c>
      <c r="S20" s="47">
        <v>8.3000000000000007</v>
      </c>
      <c r="T20" s="47">
        <v>8.4</v>
      </c>
    </row>
    <row r="21" spans="16:20" s="8" customFormat="1" ht="13.5" customHeight="1" x14ac:dyDescent="0.15">
      <c r="P21" s="44">
        <v>2024</v>
      </c>
      <c r="Q21" s="48">
        <v>69.400000000000006</v>
      </c>
      <c r="R21" s="48">
        <v>14.3</v>
      </c>
      <c r="S21" s="48">
        <v>8</v>
      </c>
      <c r="T21" s="48">
        <v>8.4</v>
      </c>
    </row>
    <row r="22" spans="16:20" s="8" customFormat="1" ht="13.5" customHeight="1" x14ac:dyDescent="0.15"/>
    <row r="23" spans="16:20" s="8" customFormat="1" ht="13.5" customHeight="1" x14ac:dyDescent="0.15"/>
    <row r="24" spans="16:20" s="8" customFormat="1" ht="13.5" x14ac:dyDescent="0.15"/>
    <row r="25" spans="16:20" s="8" customFormat="1" ht="13.5" x14ac:dyDescent="0.15"/>
    <row r="26" spans="16:20" s="8" customFormat="1" ht="15" customHeight="1" x14ac:dyDescent="0.15"/>
    <row r="27" spans="16:20" s="8" customFormat="1" ht="13.5" x14ac:dyDescent="0.15"/>
    <row r="28" spans="16:20" s="8" customFormat="1" ht="15" customHeight="1" x14ac:dyDescent="0.15"/>
    <row r="29" spans="16:20" s="8" customFormat="1" ht="13.5" x14ac:dyDescent="0.15"/>
    <row r="30" spans="16:20" s="8" customFormat="1" ht="13.5" x14ac:dyDescent="0.15"/>
    <row r="31" spans="16:20" s="8" customFormat="1" ht="13.5" x14ac:dyDescent="0.15"/>
    <row r="32" spans="16:20" s="8" customFormat="1" ht="15" customHeight="1" x14ac:dyDescent="0.15"/>
    <row r="33" spans="1:5" s="8" customFormat="1" ht="15" customHeight="1" x14ac:dyDescent="0.15"/>
    <row r="34" spans="1:5" s="8" customFormat="1" ht="15" customHeight="1" x14ac:dyDescent="0.15"/>
    <row r="35" spans="1:5" s="8" customFormat="1" ht="15" customHeight="1" x14ac:dyDescent="0.15">
      <c r="B35" s="11"/>
      <c r="C35" s="11"/>
      <c r="D35" s="11"/>
      <c r="E35" s="11"/>
    </row>
    <row r="36" spans="1:5" s="8" customFormat="1" ht="15" customHeight="1" x14ac:dyDescent="0.15">
      <c r="B36" s="11" t="s">
        <v>81</v>
      </c>
      <c r="C36" s="11"/>
      <c r="D36" s="11"/>
      <c r="E36" s="11"/>
    </row>
    <row r="37" spans="1:5" s="8" customFormat="1" ht="15" customHeight="1" x14ac:dyDescent="0.15">
      <c r="B37" s="11" t="s">
        <v>84</v>
      </c>
      <c r="C37" s="11"/>
      <c r="D37" s="11"/>
      <c r="E37" s="11"/>
    </row>
    <row r="38" spans="1:5" s="8" customFormat="1" ht="15" customHeight="1" x14ac:dyDescent="0.15">
      <c r="B38" s="11" t="s">
        <v>85</v>
      </c>
      <c r="C38" s="11"/>
      <c r="D38" s="11"/>
      <c r="E38" s="11"/>
    </row>
    <row r="39" spans="1:5" s="8" customFormat="1" ht="15" customHeight="1" x14ac:dyDescent="0.15">
      <c r="B39" s="11" t="s">
        <v>87</v>
      </c>
      <c r="C39" s="11"/>
      <c r="D39" s="11"/>
      <c r="E39" s="11"/>
    </row>
    <row r="40" spans="1:5" s="8" customFormat="1" ht="15" customHeight="1" x14ac:dyDescent="0.15"/>
    <row r="41" spans="1:5" s="8" customFormat="1" ht="13.5" x14ac:dyDescent="0.15"/>
    <row r="42" spans="1:5" s="8" customFormat="1" ht="13.5" x14ac:dyDescent="0.15"/>
    <row r="43" spans="1:5" s="8" customFormat="1" ht="13.5" x14ac:dyDescent="0.15"/>
    <row r="44" spans="1:5" s="8" customFormat="1" ht="13.5" x14ac:dyDescent="0.15"/>
    <row r="45" spans="1:5" s="8" customFormat="1" ht="13.5" x14ac:dyDescent="0.15"/>
    <row r="46" spans="1:5" s="8" customFormat="1" ht="13.5" x14ac:dyDescent="0.15"/>
    <row r="47" spans="1:5" s="8" customFormat="1" ht="13.5" x14ac:dyDescent="0.15"/>
    <row r="48" spans="1:5" x14ac:dyDescent="0.15">
      <c r="A48" s="8"/>
    </row>
    <row r="49" spans="1:14" x14ac:dyDescent="0.15">
      <c r="A49" s="8"/>
    </row>
    <row r="50" spans="1:14" x14ac:dyDescent="0.15">
      <c r="A50" s="8"/>
    </row>
    <row r="51" spans="1:14" x14ac:dyDescent="0.15">
      <c r="A51" s="8"/>
    </row>
    <row r="52" spans="1:14" x14ac:dyDescent="0.15">
      <c r="A52" s="8"/>
    </row>
    <row r="53" spans="1:14" x14ac:dyDescent="0.15">
      <c r="A53" s="8"/>
    </row>
    <row r="54" spans="1:14" x14ac:dyDescent="0.15">
      <c r="A54" s="8"/>
    </row>
    <row r="55" spans="1:14" x14ac:dyDescent="0.15">
      <c r="A55" s="8"/>
    </row>
    <row r="56" spans="1:14" ht="15" customHeight="1" x14ac:dyDescent="0.15">
      <c r="A56" s="8"/>
    </row>
    <row r="57" spans="1:14" x14ac:dyDescent="0.15">
      <c r="A57" s="8"/>
      <c r="B57" s="8"/>
    </row>
    <row r="58" spans="1:14" x14ac:dyDescent="0.15">
      <c r="A58" s="8"/>
      <c r="B58" s="8"/>
    </row>
    <row r="59" spans="1:14" x14ac:dyDescent="0.15">
      <c r="A59" s="8"/>
      <c r="B59" s="8"/>
    </row>
    <row r="60" spans="1:14" x14ac:dyDescent="0.15">
      <c r="A60" s="8"/>
      <c r="B60" s="8"/>
    </row>
    <row r="61" spans="1:14" x14ac:dyDescent="0.15">
      <c r="A61" s="8"/>
      <c r="B61" s="8"/>
    </row>
    <row r="62" spans="1:14" x14ac:dyDescent="0.15">
      <c r="A62" s="8"/>
      <c r="B62" s="8"/>
    </row>
    <row r="63" spans="1:14" x14ac:dyDescent="0.15">
      <c r="A63" s="8"/>
      <c r="B63" s="8"/>
    </row>
    <row r="64" spans="1:14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5" x14ac:dyDescent="0.15">
      <c r="A65" s="8"/>
      <c r="B65" s="8"/>
      <c r="C65" s="8"/>
      <c r="D65" s="8"/>
      <c r="E65" s="8"/>
      <c r="F65" s="8"/>
      <c r="G65" s="8"/>
      <c r="H65" s="8"/>
    </row>
    <row r="66" spans="1:15" x14ac:dyDescent="0.15">
      <c r="A66" s="8"/>
      <c r="B66" s="8"/>
      <c r="C66" s="8"/>
      <c r="D66" s="8"/>
      <c r="E66" s="8"/>
      <c r="F66" s="8"/>
      <c r="G66" s="8"/>
      <c r="H66" s="8"/>
    </row>
    <row r="67" spans="1:15" x14ac:dyDescent="0.15">
      <c r="A67" s="8"/>
      <c r="B67" s="8"/>
      <c r="C67" s="8"/>
      <c r="D67" s="8"/>
      <c r="E67" s="8"/>
      <c r="F67" s="8"/>
      <c r="G67" s="8"/>
      <c r="H67" s="8"/>
    </row>
    <row r="68" spans="1:15" x14ac:dyDescent="0.15">
      <c r="A68" s="8"/>
      <c r="B68" s="8"/>
      <c r="C68" s="8"/>
      <c r="D68" s="8"/>
      <c r="E68" s="8"/>
      <c r="F68" s="8"/>
      <c r="G68" s="8"/>
      <c r="H68" s="8"/>
    </row>
    <row r="69" spans="1:15" x14ac:dyDescent="0.15">
      <c r="A69" s="8"/>
      <c r="B69" s="8"/>
      <c r="C69" s="8"/>
      <c r="D69" s="8"/>
      <c r="E69" s="8"/>
      <c r="F69" s="8"/>
      <c r="G69" s="8"/>
      <c r="H69" s="8"/>
    </row>
    <row r="70" spans="1:15" x14ac:dyDescent="0.15">
      <c r="A70" s="8"/>
      <c r="B70" s="8"/>
      <c r="C70" s="8"/>
      <c r="D70" s="8"/>
      <c r="E70" s="8"/>
      <c r="F70" s="8"/>
      <c r="G70" s="8"/>
      <c r="H70" s="8"/>
    </row>
    <row r="71" spans="1:15" x14ac:dyDescent="0.1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 spans="1:15" x14ac:dyDescent="0.15">
      <c r="A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15" x14ac:dyDescent="0.15">
      <c r="A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5" x14ac:dyDescent="0.15">
      <c r="A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</row>
    <row r="75" spans="1:15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15" x14ac:dyDescent="0.15">
      <c r="A76" s="8"/>
      <c r="F76" s="8"/>
      <c r="G76" s="8"/>
      <c r="H76" s="8"/>
      <c r="I76" s="8"/>
      <c r="J76" s="8"/>
      <c r="K76" s="8"/>
      <c r="L76" s="8"/>
      <c r="M76" s="8"/>
      <c r="N76" s="10"/>
      <c r="O76" s="10"/>
    </row>
  </sheetData>
  <mergeCells count="1">
    <mergeCell ref="U2:U4"/>
  </mergeCells>
  <phoneticPr fontId="5" type="noConversion"/>
  <hyperlinks>
    <hyperlink ref="L7" location="표지!A1" display="표지 돌아가기" xr:uid="{27DC0DD1-6BA6-4FD8-905C-4EBD0A4D48C3}"/>
    <hyperlink ref="L5" r:id="rId1" xr:uid="{82685AEE-EEB0-4C85-ADF4-DB82F1F86A65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8BE7A5-2EBA-41B7-A125-D012C1D82B64}">
  <sheetPr codeName="Sheet10"/>
  <dimension ref="A2:U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2.625" style="1" customWidth="1"/>
    <col min="17" max="20" width="10.125" style="1" customWidth="1"/>
    <col min="21" max="21" width="5.625" style="1" bestFit="1" customWidth="1"/>
    <col min="22" max="28" width="9" style="1"/>
    <col min="29" max="32" width="15.625" style="1" customWidth="1"/>
    <col min="33" max="16384" width="9" style="1"/>
  </cols>
  <sheetData>
    <row r="2" spans="1:21" ht="15" customHeight="1" x14ac:dyDescent="0.15">
      <c r="U2" s="59"/>
    </row>
    <row r="3" spans="1:21" ht="15" customHeight="1" x14ac:dyDescent="0.15">
      <c r="K3" s="2" t="s">
        <v>0</v>
      </c>
      <c r="L3" s="16" t="s">
        <v>11</v>
      </c>
      <c r="U3" s="59"/>
    </row>
    <row r="4" spans="1:21" ht="15" customHeight="1" x14ac:dyDescent="0.15">
      <c r="K4" s="2" t="s">
        <v>1</v>
      </c>
      <c r="L4" s="2"/>
      <c r="U4" s="59"/>
    </row>
    <row r="5" spans="1:21" ht="15" customHeight="1" x14ac:dyDescent="0.15">
      <c r="K5" s="2" t="s">
        <v>2</v>
      </c>
      <c r="L5" s="15" t="s">
        <v>10</v>
      </c>
      <c r="U5" s="52"/>
    </row>
    <row r="6" spans="1:21" x14ac:dyDescent="0.15">
      <c r="K6" s="2" t="s">
        <v>3</v>
      </c>
      <c r="L6" s="3" t="s">
        <v>4</v>
      </c>
    </row>
    <row r="7" spans="1:21" x14ac:dyDescent="0.15">
      <c r="K7" s="2"/>
      <c r="L7" s="4" t="s">
        <v>6</v>
      </c>
    </row>
    <row r="8" spans="1:21" s="6" customFormat="1" ht="20.25" x14ac:dyDescent="0.15">
      <c r="A8" s="5" t="s">
        <v>7</v>
      </c>
      <c r="B8" s="5"/>
      <c r="P8" s="5" t="s">
        <v>8</v>
      </c>
    </row>
    <row r="10" spans="1:21" s="7" customFormat="1" ht="17.25" x14ac:dyDescent="0.15">
      <c r="P10" s="18" t="s">
        <v>91</v>
      </c>
    </row>
    <row r="11" spans="1:21" s="8" customFormat="1" ht="13.5" x14ac:dyDescent="0.15"/>
    <row r="12" spans="1:21" s="8" customFormat="1" ht="17.25" customHeight="1" x14ac:dyDescent="0.15">
      <c r="P12" s="26"/>
      <c r="T12" s="9" t="s">
        <v>9</v>
      </c>
    </row>
    <row r="13" spans="1:21" s="8" customFormat="1" ht="17.100000000000001" customHeight="1" x14ac:dyDescent="0.15">
      <c r="P13" s="40"/>
      <c r="Q13" s="25" t="s">
        <v>75</v>
      </c>
      <c r="R13" s="25" t="s">
        <v>76</v>
      </c>
      <c r="S13" s="25" t="s">
        <v>77</v>
      </c>
      <c r="T13" s="25" t="s">
        <v>78</v>
      </c>
    </row>
    <row r="14" spans="1:21" s="8" customFormat="1" ht="13.5" x14ac:dyDescent="0.15">
      <c r="P14" s="43">
        <v>2017</v>
      </c>
      <c r="Q14" s="47">
        <v>30</v>
      </c>
      <c r="R14" s="47">
        <v>40.200000000000003</v>
      </c>
      <c r="S14" s="47">
        <v>4</v>
      </c>
      <c r="T14" s="47">
        <v>25.8</v>
      </c>
    </row>
    <row r="15" spans="1:21" s="8" customFormat="1" ht="13.5" x14ac:dyDescent="0.15">
      <c r="P15" s="43">
        <v>2018</v>
      </c>
      <c r="Q15" s="47">
        <v>32.5</v>
      </c>
      <c r="R15" s="47">
        <v>39.4</v>
      </c>
      <c r="S15" s="47">
        <v>4.5999999999999996</v>
      </c>
      <c r="T15" s="47">
        <v>23.5</v>
      </c>
    </row>
    <row r="16" spans="1:21" s="8" customFormat="1" ht="13.5" x14ac:dyDescent="0.15">
      <c r="P16" s="43">
        <v>2019</v>
      </c>
      <c r="Q16" s="47">
        <v>32.1</v>
      </c>
      <c r="R16" s="47">
        <v>38</v>
      </c>
      <c r="S16" s="47">
        <v>5.9</v>
      </c>
      <c r="T16" s="47">
        <v>24</v>
      </c>
    </row>
    <row r="17" spans="16:20" s="8" customFormat="1" ht="13.5" x14ac:dyDescent="0.15">
      <c r="P17" s="43">
        <v>2020</v>
      </c>
      <c r="Q17" s="47">
        <v>33.5</v>
      </c>
      <c r="R17" s="47">
        <v>37.1</v>
      </c>
      <c r="S17" s="47">
        <v>5.7</v>
      </c>
      <c r="T17" s="47">
        <v>23.7</v>
      </c>
    </row>
    <row r="18" spans="16:20" s="8" customFormat="1" ht="13.5" x14ac:dyDescent="0.15">
      <c r="P18" s="43">
        <v>2021</v>
      </c>
      <c r="Q18" s="47">
        <v>37.700000000000003</v>
      </c>
      <c r="R18" s="47">
        <v>34.799999999999997</v>
      </c>
      <c r="S18" s="47">
        <v>5.9</v>
      </c>
      <c r="T18" s="47">
        <v>21.6</v>
      </c>
    </row>
    <row r="19" spans="16:20" s="8" customFormat="1" ht="13.5" x14ac:dyDescent="0.15">
      <c r="P19" s="43">
        <v>2022</v>
      </c>
      <c r="Q19" s="47">
        <v>38.4</v>
      </c>
      <c r="R19" s="47">
        <v>34.6</v>
      </c>
      <c r="S19" s="47">
        <v>6.5</v>
      </c>
      <c r="T19" s="47">
        <v>20.399999999999999</v>
      </c>
    </row>
    <row r="20" spans="16:20" s="8" customFormat="1" ht="13.5" x14ac:dyDescent="0.15">
      <c r="P20" s="43">
        <v>2023</v>
      </c>
      <c r="Q20" s="47">
        <v>37.799999999999997</v>
      </c>
      <c r="R20" s="47">
        <v>35.6</v>
      </c>
      <c r="S20" s="47">
        <v>5.9</v>
      </c>
      <c r="T20" s="47">
        <v>20.7</v>
      </c>
    </row>
    <row r="21" spans="16:20" s="8" customFormat="1" ht="13.5" customHeight="1" x14ac:dyDescent="0.15">
      <c r="P21" s="44">
        <v>2024</v>
      </c>
      <c r="Q21" s="48">
        <v>37.5</v>
      </c>
      <c r="R21" s="48">
        <v>35.9</v>
      </c>
      <c r="S21" s="48">
        <v>5.2</v>
      </c>
      <c r="T21" s="48">
        <v>21.3</v>
      </c>
    </row>
    <row r="22" spans="16:20" s="8" customFormat="1" ht="13.5" customHeight="1" x14ac:dyDescent="0.15"/>
    <row r="23" spans="16:20" s="8" customFormat="1" ht="13.5" customHeight="1" x14ac:dyDescent="0.15"/>
    <row r="24" spans="16:20" s="8" customFormat="1" ht="13.5" x14ac:dyDescent="0.15"/>
    <row r="25" spans="16:20" s="8" customFormat="1" ht="13.5" x14ac:dyDescent="0.15"/>
    <row r="26" spans="16:20" s="8" customFormat="1" ht="15" customHeight="1" x14ac:dyDescent="0.15"/>
    <row r="27" spans="16:20" s="8" customFormat="1" ht="13.5" x14ac:dyDescent="0.15"/>
    <row r="28" spans="16:20" s="8" customFormat="1" ht="15" customHeight="1" x14ac:dyDescent="0.15"/>
    <row r="29" spans="16:20" s="8" customFormat="1" ht="13.5" x14ac:dyDescent="0.15"/>
    <row r="30" spans="16:20" s="8" customFormat="1" ht="13.5" x14ac:dyDescent="0.15"/>
    <row r="31" spans="16:20" s="8" customFormat="1" ht="13.5" x14ac:dyDescent="0.15"/>
    <row r="32" spans="16:20" s="8" customFormat="1" ht="15" customHeight="1" x14ac:dyDescent="0.15"/>
    <row r="33" spans="1:5" s="8" customFormat="1" ht="15" customHeight="1" x14ac:dyDescent="0.15"/>
    <row r="34" spans="1:5" s="8" customFormat="1" ht="15" customHeight="1" x14ac:dyDescent="0.15"/>
    <row r="35" spans="1:5" s="8" customFormat="1" ht="15" customHeight="1" x14ac:dyDescent="0.15">
      <c r="B35" s="11"/>
      <c r="C35" s="11"/>
      <c r="D35" s="11"/>
      <c r="E35" s="11"/>
    </row>
    <row r="36" spans="1:5" s="8" customFormat="1" ht="15" customHeight="1" x14ac:dyDescent="0.15">
      <c r="B36" s="11" t="s">
        <v>81</v>
      </c>
      <c r="C36" s="11"/>
      <c r="D36" s="11"/>
      <c r="E36" s="11"/>
    </row>
    <row r="37" spans="1:5" s="8" customFormat="1" ht="15" customHeight="1" x14ac:dyDescent="0.15">
      <c r="B37" s="11" t="s">
        <v>84</v>
      </c>
      <c r="C37" s="11"/>
      <c r="D37" s="11"/>
      <c r="E37" s="11"/>
    </row>
    <row r="38" spans="1:5" s="8" customFormat="1" ht="15" customHeight="1" x14ac:dyDescent="0.15">
      <c r="B38" s="11" t="s">
        <v>85</v>
      </c>
      <c r="C38" s="11"/>
      <c r="D38" s="11"/>
      <c r="E38" s="11"/>
    </row>
    <row r="39" spans="1:5" s="8" customFormat="1" ht="15" customHeight="1" x14ac:dyDescent="0.15">
      <c r="B39" s="11" t="s">
        <v>87</v>
      </c>
      <c r="C39" s="11"/>
      <c r="D39" s="11"/>
      <c r="E39" s="11"/>
    </row>
    <row r="40" spans="1:5" s="8" customFormat="1" ht="15" customHeight="1" x14ac:dyDescent="0.15"/>
    <row r="41" spans="1:5" s="8" customFormat="1" ht="13.5" x14ac:dyDescent="0.15"/>
    <row r="42" spans="1:5" s="8" customFormat="1" ht="13.5" x14ac:dyDescent="0.15"/>
    <row r="43" spans="1:5" s="8" customFormat="1" ht="13.5" x14ac:dyDescent="0.15"/>
    <row r="44" spans="1:5" s="8" customFormat="1" ht="13.5" x14ac:dyDescent="0.15"/>
    <row r="45" spans="1:5" s="8" customFormat="1" ht="13.5" x14ac:dyDescent="0.15"/>
    <row r="46" spans="1:5" s="8" customFormat="1" ht="13.5" x14ac:dyDescent="0.15"/>
    <row r="47" spans="1:5" s="8" customFormat="1" ht="13.5" x14ac:dyDescent="0.15"/>
    <row r="48" spans="1:5" x14ac:dyDescent="0.15">
      <c r="A48" s="8"/>
    </row>
    <row r="49" spans="1:14" x14ac:dyDescent="0.15">
      <c r="A49" s="8"/>
    </row>
    <row r="50" spans="1:14" x14ac:dyDescent="0.15">
      <c r="A50" s="8"/>
    </row>
    <row r="51" spans="1:14" x14ac:dyDescent="0.15">
      <c r="A51" s="8"/>
    </row>
    <row r="52" spans="1:14" x14ac:dyDescent="0.15">
      <c r="A52" s="8"/>
    </row>
    <row r="53" spans="1:14" x14ac:dyDescent="0.15">
      <c r="A53" s="8"/>
    </row>
    <row r="54" spans="1:14" x14ac:dyDescent="0.15">
      <c r="A54" s="8"/>
    </row>
    <row r="55" spans="1:14" x14ac:dyDescent="0.15">
      <c r="A55" s="8"/>
    </row>
    <row r="56" spans="1:14" ht="15" customHeight="1" x14ac:dyDescent="0.15">
      <c r="A56" s="8"/>
      <c r="B56" s="8"/>
    </row>
    <row r="57" spans="1:14" x14ac:dyDescent="0.15">
      <c r="A57" s="8"/>
      <c r="B57" s="8"/>
    </row>
    <row r="58" spans="1:14" x14ac:dyDescent="0.15">
      <c r="A58" s="8"/>
      <c r="B58" s="8"/>
    </row>
    <row r="59" spans="1:14" x14ac:dyDescent="0.15">
      <c r="A59" s="8"/>
      <c r="B59" s="8"/>
    </row>
    <row r="60" spans="1:14" x14ac:dyDescent="0.15">
      <c r="A60" s="8"/>
      <c r="B60" s="8"/>
    </row>
    <row r="61" spans="1:14" x14ac:dyDescent="0.15">
      <c r="A61" s="8"/>
      <c r="B61" s="8"/>
    </row>
    <row r="62" spans="1:14" x14ac:dyDescent="0.15">
      <c r="A62" s="8"/>
      <c r="B62" s="8"/>
    </row>
    <row r="63" spans="1:14" x14ac:dyDescent="0.15">
      <c r="A63" s="8"/>
      <c r="B63" s="8"/>
    </row>
    <row r="64" spans="1:14" x14ac:dyDescent="0.1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  <row r="65" spans="1:15" x14ac:dyDescent="0.15">
      <c r="A65" s="8"/>
      <c r="B65" s="8"/>
      <c r="C65" s="8"/>
      <c r="D65" s="8"/>
      <c r="E65" s="8"/>
      <c r="F65" s="8"/>
      <c r="G65" s="8"/>
      <c r="H65" s="8"/>
    </row>
    <row r="66" spans="1:15" x14ac:dyDescent="0.15">
      <c r="A66" s="8"/>
      <c r="B66" s="8"/>
      <c r="C66" s="8"/>
      <c r="D66" s="8"/>
      <c r="E66" s="8"/>
      <c r="F66" s="8"/>
      <c r="G66" s="8"/>
      <c r="H66" s="8"/>
    </row>
    <row r="67" spans="1:15" x14ac:dyDescent="0.15">
      <c r="A67" s="8"/>
      <c r="B67" s="8"/>
      <c r="C67" s="8"/>
      <c r="D67" s="8"/>
      <c r="E67" s="8"/>
      <c r="F67" s="8"/>
      <c r="G67" s="8"/>
      <c r="H67" s="8"/>
    </row>
    <row r="68" spans="1:15" x14ac:dyDescent="0.15">
      <c r="A68" s="8"/>
      <c r="B68" s="8"/>
      <c r="C68" s="8"/>
      <c r="D68" s="8"/>
      <c r="E68" s="8"/>
      <c r="F68" s="8"/>
      <c r="G68" s="8"/>
      <c r="H68" s="8"/>
    </row>
    <row r="69" spans="1:15" x14ac:dyDescent="0.15">
      <c r="A69" s="8"/>
      <c r="B69" s="8"/>
      <c r="C69" s="8"/>
      <c r="D69" s="8"/>
      <c r="E69" s="8"/>
      <c r="F69" s="8"/>
      <c r="G69" s="8"/>
      <c r="H69" s="8"/>
    </row>
    <row r="70" spans="1:15" x14ac:dyDescent="0.15">
      <c r="A70" s="8"/>
      <c r="B70" s="8"/>
      <c r="C70" s="8"/>
      <c r="D70" s="8"/>
      <c r="E70" s="8"/>
      <c r="F70" s="8"/>
      <c r="G70" s="8"/>
      <c r="H70" s="8"/>
    </row>
    <row r="71" spans="1:15" x14ac:dyDescent="0.1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 spans="1:15" x14ac:dyDescent="0.15">
      <c r="A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 spans="1:15" x14ac:dyDescent="0.15">
      <c r="A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 spans="1:15" x14ac:dyDescent="0.15">
      <c r="A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</row>
    <row r="75" spans="1:15" x14ac:dyDescent="0.15">
      <c r="A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</row>
    <row r="76" spans="1:15" x14ac:dyDescent="0.15">
      <c r="A76" s="8"/>
      <c r="F76" s="8"/>
      <c r="G76" s="8"/>
      <c r="H76" s="8"/>
      <c r="I76" s="8"/>
      <c r="J76" s="8"/>
      <c r="K76" s="8"/>
      <c r="L76" s="8"/>
      <c r="M76" s="8"/>
      <c r="N76" s="10"/>
      <c r="O76" s="10"/>
    </row>
  </sheetData>
  <mergeCells count="1">
    <mergeCell ref="U2:U4"/>
  </mergeCells>
  <phoneticPr fontId="5" type="noConversion"/>
  <hyperlinks>
    <hyperlink ref="L7" location="표지!A1" display="표지 돌아가기" xr:uid="{BBE8DCEC-9941-4C6A-9E49-203FD55259C7}"/>
    <hyperlink ref="L5" r:id="rId1" xr:uid="{4520664D-252B-48F0-9038-F77F01F4E9CB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498B85-63FD-4377-AC20-72AEDCDB7FCC}">
  <sheetPr codeName="Sheet11"/>
  <dimension ref="A2:U64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2.625" style="1" customWidth="1"/>
    <col min="17" max="20" width="10.125" style="1" customWidth="1"/>
    <col min="21" max="21" width="5.625" style="1" bestFit="1" customWidth="1"/>
    <col min="22" max="28" width="9" style="1"/>
    <col min="29" max="32" width="15.625" style="1" customWidth="1"/>
    <col min="33" max="16384" width="9" style="1"/>
  </cols>
  <sheetData>
    <row r="2" spans="1:21" ht="15" customHeight="1" x14ac:dyDescent="0.15">
      <c r="U2" s="59"/>
    </row>
    <row r="3" spans="1:21" ht="15" customHeight="1" x14ac:dyDescent="0.15">
      <c r="K3" s="2" t="s">
        <v>0</v>
      </c>
      <c r="L3" s="16" t="s">
        <v>11</v>
      </c>
      <c r="U3" s="59"/>
    </row>
    <row r="4" spans="1:21" ht="15" customHeight="1" x14ac:dyDescent="0.15">
      <c r="K4" s="2" t="s">
        <v>1</v>
      </c>
      <c r="L4" s="2"/>
      <c r="U4" s="59"/>
    </row>
    <row r="5" spans="1:21" ht="15" customHeight="1" x14ac:dyDescent="0.15">
      <c r="K5" s="2" t="s">
        <v>2</v>
      </c>
      <c r="L5" s="15" t="s">
        <v>10</v>
      </c>
      <c r="U5" s="52"/>
    </row>
    <row r="6" spans="1:21" x14ac:dyDescent="0.15">
      <c r="K6" s="2" t="s">
        <v>3</v>
      </c>
      <c r="L6" s="3" t="s">
        <v>4</v>
      </c>
    </row>
    <row r="7" spans="1:21" x14ac:dyDescent="0.15">
      <c r="K7" s="2"/>
      <c r="L7" s="4" t="s">
        <v>6</v>
      </c>
    </row>
    <row r="8" spans="1:21" s="6" customFormat="1" ht="20.25" x14ac:dyDescent="0.15">
      <c r="A8" s="5" t="s">
        <v>7</v>
      </c>
      <c r="B8" s="5"/>
      <c r="P8" s="5" t="s">
        <v>8</v>
      </c>
    </row>
    <row r="10" spans="1:21" s="7" customFormat="1" ht="17.25" x14ac:dyDescent="0.15">
      <c r="P10" s="18" t="s">
        <v>93</v>
      </c>
    </row>
    <row r="11" spans="1:21" s="8" customFormat="1" ht="13.5" x14ac:dyDescent="0.15"/>
    <row r="12" spans="1:21" s="8" customFormat="1" ht="17.25" customHeight="1" x14ac:dyDescent="0.15">
      <c r="P12" s="26"/>
      <c r="T12" s="9" t="s">
        <v>9</v>
      </c>
    </row>
    <row r="13" spans="1:21" s="8" customFormat="1" ht="17.100000000000001" customHeight="1" x14ac:dyDescent="0.15">
      <c r="P13" s="40"/>
      <c r="Q13" s="25" t="s">
        <v>75</v>
      </c>
      <c r="R13" s="25" t="s">
        <v>76</v>
      </c>
      <c r="S13" s="25" t="s">
        <v>77</v>
      </c>
      <c r="T13" s="25" t="s">
        <v>78</v>
      </c>
    </row>
    <row r="14" spans="1:21" s="8" customFormat="1" ht="13.5" x14ac:dyDescent="0.15">
      <c r="P14" s="43">
        <v>2017</v>
      </c>
      <c r="Q14" s="47">
        <v>35.82</v>
      </c>
      <c r="R14" s="47">
        <v>36.83</v>
      </c>
      <c r="S14" s="47">
        <v>4.25</v>
      </c>
      <c r="T14" s="47">
        <v>23.1</v>
      </c>
    </row>
    <row r="15" spans="1:21" s="8" customFormat="1" ht="13.5" x14ac:dyDescent="0.15">
      <c r="P15" s="43">
        <v>2018</v>
      </c>
      <c r="Q15" s="47">
        <v>37.54</v>
      </c>
      <c r="R15" s="47">
        <v>36.119999999999997</v>
      </c>
      <c r="S15" s="47">
        <v>4.67</v>
      </c>
      <c r="T15" s="47">
        <v>21.66</v>
      </c>
    </row>
    <row r="16" spans="1:21" s="8" customFormat="1" ht="13.5" x14ac:dyDescent="0.15">
      <c r="P16" s="43">
        <v>2019</v>
      </c>
      <c r="Q16" s="47">
        <v>36.53</v>
      </c>
      <c r="R16" s="47">
        <v>35.69</v>
      </c>
      <c r="S16" s="47">
        <v>5.65</v>
      </c>
      <c r="T16" s="47">
        <v>22.13</v>
      </c>
    </row>
    <row r="17" spans="16:20" s="8" customFormat="1" ht="13.5" x14ac:dyDescent="0.15">
      <c r="P17" s="43">
        <v>2020</v>
      </c>
      <c r="Q17" s="47">
        <v>38.74</v>
      </c>
      <c r="R17" s="47">
        <v>33.659999999999997</v>
      </c>
      <c r="S17" s="47">
        <v>6.23</v>
      </c>
      <c r="T17" s="47">
        <v>21.37</v>
      </c>
    </row>
    <row r="18" spans="16:20" s="8" customFormat="1" ht="13.5" x14ac:dyDescent="0.15">
      <c r="P18" s="43">
        <v>2021</v>
      </c>
      <c r="Q18" s="47">
        <v>41.77</v>
      </c>
      <c r="R18" s="47">
        <v>32.39</v>
      </c>
      <c r="S18" s="47">
        <v>5.48</v>
      </c>
      <c r="T18" s="47">
        <v>20.36</v>
      </c>
    </row>
    <row r="19" spans="16:20" s="8" customFormat="1" ht="13.5" x14ac:dyDescent="0.15">
      <c r="P19" s="43">
        <v>2022</v>
      </c>
      <c r="Q19" s="47">
        <v>43.115000000000002</v>
      </c>
      <c r="R19" s="47">
        <v>31.57</v>
      </c>
      <c r="S19" s="47">
        <v>5.55</v>
      </c>
      <c r="T19" s="47">
        <v>19.739999999999998</v>
      </c>
    </row>
    <row r="20" spans="16:20" s="8" customFormat="1" ht="13.5" x14ac:dyDescent="0.15">
      <c r="P20" s="43">
        <v>2023</v>
      </c>
      <c r="Q20" s="47">
        <v>41.26</v>
      </c>
      <c r="R20" s="47">
        <v>32.82</v>
      </c>
      <c r="S20" s="47">
        <v>6.19</v>
      </c>
      <c r="T20" s="47">
        <v>19.73</v>
      </c>
    </row>
    <row r="21" spans="16:20" s="8" customFormat="1" ht="13.5" customHeight="1" x14ac:dyDescent="0.15">
      <c r="P21" s="44">
        <v>2024</v>
      </c>
      <c r="Q21" s="48">
        <v>41.78</v>
      </c>
      <c r="R21" s="48">
        <v>32.770000000000003</v>
      </c>
      <c r="S21" s="48">
        <v>5.83</v>
      </c>
      <c r="T21" s="48">
        <v>19.62</v>
      </c>
    </row>
    <row r="22" spans="16:20" s="8" customFormat="1" ht="13.5" customHeight="1" x14ac:dyDescent="0.15"/>
    <row r="23" spans="16:20" s="8" customFormat="1" ht="13.5" customHeight="1" x14ac:dyDescent="0.15"/>
    <row r="24" spans="16:20" s="8" customFormat="1" ht="13.5" x14ac:dyDescent="0.15"/>
    <row r="25" spans="16:20" s="8" customFormat="1" ht="13.5" x14ac:dyDescent="0.15"/>
    <row r="26" spans="16:20" s="8" customFormat="1" ht="15" customHeight="1" x14ac:dyDescent="0.15"/>
    <row r="27" spans="16:20" s="8" customFormat="1" ht="13.5" x14ac:dyDescent="0.15"/>
    <row r="28" spans="16:20" s="8" customFormat="1" ht="15" customHeight="1" x14ac:dyDescent="0.15"/>
    <row r="29" spans="16:20" s="8" customFormat="1" ht="13.5" x14ac:dyDescent="0.15"/>
    <row r="30" spans="16:20" s="8" customFormat="1" ht="13.5" x14ac:dyDescent="0.15"/>
    <row r="31" spans="16:20" s="8" customFormat="1" ht="13.5" x14ac:dyDescent="0.15"/>
    <row r="32" spans="16:20" s="8" customFormat="1" ht="15" customHeight="1" x14ac:dyDescent="0.15"/>
    <row r="33" spans="1:5" s="8" customFormat="1" ht="15" customHeight="1" x14ac:dyDescent="0.15"/>
    <row r="34" spans="1:5" s="8" customFormat="1" ht="15" customHeight="1" x14ac:dyDescent="0.15"/>
    <row r="35" spans="1:5" s="8" customFormat="1" ht="15" customHeight="1" x14ac:dyDescent="0.15">
      <c r="B35" s="11"/>
      <c r="C35" s="11"/>
      <c r="D35" s="11"/>
      <c r="E35" s="11"/>
    </row>
    <row r="36" spans="1:5" s="8" customFormat="1" ht="15" customHeight="1" x14ac:dyDescent="0.15">
      <c r="B36" s="11" t="s">
        <v>81</v>
      </c>
      <c r="C36" s="11"/>
      <c r="D36" s="11"/>
      <c r="E36" s="11"/>
    </row>
    <row r="37" spans="1:5" s="8" customFormat="1" ht="15" customHeight="1" x14ac:dyDescent="0.15">
      <c r="B37" s="11" t="s">
        <v>84</v>
      </c>
      <c r="C37" s="11"/>
      <c r="D37" s="11"/>
      <c r="E37" s="11"/>
    </row>
    <row r="38" spans="1:5" s="8" customFormat="1" ht="15" customHeight="1" x14ac:dyDescent="0.15">
      <c r="B38" s="11" t="s">
        <v>85</v>
      </c>
      <c r="C38" s="11"/>
      <c r="D38" s="11"/>
      <c r="E38" s="11"/>
    </row>
    <row r="39" spans="1:5" s="8" customFormat="1" ht="15" customHeight="1" x14ac:dyDescent="0.15">
      <c r="B39" s="11" t="s">
        <v>87</v>
      </c>
      <c r="C39" s="11"/>
      <c r="D39" s="11"/>
      <c r="E39" s="11"/>
    </row>
    <row r="40" spans="1:5" s="8" customFormat="1" ht="15" customHeight="1" x14ac:dyDescent="0.15"/>
    <row r="41" spans="1:5" s="8" customFormat="1" ht="13.5" x14ac:dyDescent="0.15"/>
    <row r="42" spans="1:5" s="8" customFormat="1" ht="13.5" x14ac:dyDescent="0.15"/>
    <row r="43" spans="1:5" s="8" customFormat="1" ht="13.5" x14ac:dyDescent="0.15"/>
    <row r="44" spans="1:5" s="8" customFormat="1" ht="13.5" x14ac:dyDescent="0.15"/>
    <row r="45" spans="1:5" x14ac:dyDescent="0.15">
      <c r="A45" s="8"/>
      <c r="B45" s="8"/>
    </row>
    <row r="46" spans="1:5" x14ac:dyDescent="0.15">
      <c r="A46" s="8"/>
      <c r="B46" s="8"/>
    </row>
    <row r="47" spans="1:5" x14ac:dyDescent="0.15">
      <c r="A47" s="8"/>
      <c r="B47" s="8"/>
    </row>
    <row r="48" spans="1:5" x14ac:dyDescent="0.15">
      <c r="A48" s="8"/>
      <c r="B48" s="8"/>
    </row>
    <row r="49" spans="1:15" x14ac:dyDescent="0.15">
      <c r="A49" s="8"/>
      <c r="B49" s="8"/>
    </row>
    <row r="50" spans="1:15" x14ac:dyDescent="0.15">
      <c r="A50" s="8"/>
      <c r="B50" s="8"/>
    </row>
    <row r="51" spans="1:15" x14ac:dyDescent="0.15">
      <c r="A51" s="8"/>
      <c r="B51" s="8"/>
    </row>
    <row r="52" spans="1:15" x14ac:dyDescent="0.1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</row>
    <row r="53" spans="1:15" x14ac:dyDescent="0.15">
      <c r="A53" s="8"/>
      <c r="B53" s="8"/>
      <c r="C53" s="8"/>
      <c r="D53" s="8"/>
      <c r="E53" s="8"/>
      <c r="F53" s="8"/>
      <c r="G53" s="8"/>
      <c r="H53" s="8"/>
    </row>
    <row r="54" spans="1:15" x14ac:dyDescent="0.15">
      <c r="A54" s="8"/>
      <c r="B54" s="8"/>
      <c r="C54" s="8"/>
      <c r="D54" s="8"/>
      <c r="E54" s="8"/>
      <c r="F54" s="8"/>
      <c r="G54" s="8"/>
      <c r="H54" s="8"/>
    </row>
    <row r="55" spans="1:15" x14ac:dyDescent="0.15">
      <c r="A55" s="8"/>
      <c r="B55" s="8"/>
      <c r="C55" s="8"/>
      <c r="D55" s="8"/>
      <c r="E55" s="8"/>
      <c r="F55" s="8"/>
      <c r="G55" s="8"/>
      <c r="H55" s="8"/>
    </row>
    <row r="56" spans="1:15" x14ac:dyDescent="0.15">
      <c r="A56" s="8"/>
      <c r="B56" s="8"/>
      <c r="C56" s="8"/>
      <c r="D56" s="8"/>
      <c r="E56" s="8"/>
      <c r="F56" s="8"/>
      <c r="G56" s="8"/>
      <c r="H56" s="8"/>
    </row>
    <row r="57" spans="1:15" x14ac:dyDescent="0.15">
      <c r="A57" s="8"/>
      <c r="B57" s="8"/>
      <c r="C57" s="8"/>
      <c r="D57" s="8"/>
      <c r="E57" s="8"/>
      <c r="F57" s="8"/>
      <c r="G57" s="8"/>
      <c r="H57" s="8"/>
    </row>
    <row r="58" spans="1:15" x14ac:dyDescent="0.15">
      <c r="A58" s="8"/>
      <c r="B58" s="8"/>
      <c r="C58" s="8"/>
      <c r="D58" s="8"/>
      <c r="E58" s="8"/>
      <c r="F58" s="8"/>
      <c r="G58" s="8"/>
      <c r="H58" s="8"/>
    </row>
    <row r="59" spans="1:15" x14ac:dyDescent="0.1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</row>
    <row r="60" spans="1:15" x14ac:dyDescent="0.15">
      <c r="A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</row>
    <row r="61" spans="1:15" x14ac:dyDescent="0.15">
      <c r="A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</row>
    <row r="62" spans="1:15" x14ac:dyDescent="0.15">
      <c r="A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</row>
    <row r="63" spans="1:15" x14ac:dyDescent="0.15">
      <c r="A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</row>
    <row r="64" spans="1:15" x14ac:dyDescent="0.15">
      <c r="A64" s="8"/>
      <c r="F64" s="8"/>
      <c r="G64" s="8"/>
      <c r="H64" s="8"/>
      <c r="I64" s="8"/>
      <c r="J64" s="8"/>
      <c r="K64" s="8"/>
      <c r="L64" s="8"/>
      <c r="M64" s="8"/>
      <c r="N64" s="10"/>
      <c r="O64" s="10"/>
    </row>
  </sheetData>
  <mergeCells count="1">
    <mergeCell ref="U2:U4"/>
  </mergeCells>
  <phoneticPr fontId="5" type="noConversion"/>
  <hyperlinks>
    <hyperlink ref="L7" location="표지!A1" display="표지 돌아가기" xr:uid="{1C518C03-D468-4D32-A836-05DB1901527E}"/>
    <hyperlink ref="L5" r:id="rId1" xr:uid="{FFBD4C8D-BCF3-4FE5-85DD-FA775BC70B40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BC581E-186A-4229-BE41-4599D036D79A}">
  <sheetPr codeName="Sheet16"/>
  <dimension ref="A2:W87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" width="9" style="1"/>
    <col min="2" max="2" width="9.125" style="1" customWidth="1"/>
    <col min="3" max="8" width="9" style="1" customWidth="1"/>
    <col min="9" max="10" width="9.625" style="1" customWidth="1"/>
    <col min="11" max="11" width="9" style="1" customWidth="1"/>
    <col min="12" max="14" width="9" style="1"/>
    <col min="15" max="18" width="12.625" style="1" customWidth="1"/>
    <col min="19" max="21" width="9.625" style="1" customWidth="1"/>
    <col min="22" max="22" width="12.5" style="1" bestFit="1" customWidth="1"/>
    <col min="23" max="23" width="5.625" style="1" bestFit="1" customWidth="1"/>
    <col min="24" max="30" width="9" style="1"/>
    <col min="31" max="34" width="15.625" style="1" customWidth="1"/>
    <col min="35" max="16384" width="9" style="1"/>
  </cols>
  <sheetData>
    <row r="2" spans="1:23" ht="15" customHeight="1" x14ac:dyDescent="0.15">
      <c r="W2" s="19"/>
    </row>
    <row r="3" spans="1:23" ht="15" customHeight="1" x14ac:dyDescent="0.15">
      <c r="K3" s="2" t="s">
        <v>0</v>
      </c>
      <c r="L3" s="16" t="s">
        <v>11</v>
      </c>
      <c r="W3" s="19"/>
    </row>
    <row r="4" spans="1:23" ht="15" customHeight="1" x14ac:dyDescent="0.15">
      <c r="K4" s="2" t="s">
        <v>1</v>
      </c>
      <c r="L4" s="2"/>
      <c r="W4" s="19"/>
    </row>
    <row r="5" spans="1:23" ht="15" customHeight="1" x14ac:dyDescent="0.15">
      <c r="K5" s="2" t="s">
        <v>2</v>
      </c>
      <c r="L5" s="15" t="s">
        <v>10</v>
      </c>
      <c r="W5" s="19"/>
    </row>
    <row r="6" spans="1:23" x14ac:dyDescent="0.15">
      <c r="K6" s="2" t="s">
        <v>3</v>
      </c>
      <c r="L6" s="3" t="s">
        <v>4</v>
      </c>
    </row>
    <row r="7" spans="1:23" x14ac:dyDescent="0.15">
      <c r="K7" s="2"/>
      <c r="L7" s="4" t="s">
        <v>6</v>
      </c>
    </row>
    <row r="8" spans="1:23" s="6" customFormat="1" ht="20.25" x14ac:dyDescent="0.15">
      <c r="A8" s="5" t="s">
        <v>12</v>
      </c>
      <c r="B8" s="5"/>
    </row>
    <row r="10" spans="1:23" s="7" customFormat="1" ht="17.25" x14ac:dyDescent="0.15">
      <c r="B10" s="33" t="s">
        <v>95</v>
      </c>
      <c r="C10" s="34"/>
      <c r="D10" s="34"/>
      <c r="E10" s="34"/>
      <c r="F10" s="34"/>
      <c r="G10" s="34"/>
      <c r="H10" s="34"/>
      <c r="I10" s="34"/>
      <c r="J10" s="34"/>
    </row>
    <row r="11" spans="1:23" s="8" customFormat="1" ht="17.25" x14ac:dyDescent="0.15">
      <c r="B11" s="13"/>
      <c r="C11" s="35"/>
      <c r="D11" s="35"/>
      <c r="E11" s="35"/>
      <c r="F11" s="35"/>
      <c r="G11" s="35"/>
      <c r="H11" s="35"/>
      <c r="I11" s="35"/>
    </row>
    <row r="12" spans="1:23" s="8" customFormat="1" ht="15.75" thickBot="1" x14ac:dyDescent="0.2">
      <c r="B12" s="36"/>
      <c r="C12" s="36"/>
      <c r="D12" s="36"/>
      <c r="E12" s="36"/>
      <c r="J12" s="39" t="s">
        <v>9</v>
      </c>
    </row>
    <row r="13" spans="1:23" s="8" customFormat="1" ht="20.100000000000001" customHeight="1" x14ac:dyDescent="0.15">
      <c r="B13" s="41"/>
      <c r="C13" s="60" t="s">
        <v>96</v>
      </c>
      <c r="D13" s="60"/>
      <c r="E13" s="60" t="s">
        <v>97</v>
      </c>
      <c r="F13" s="60"/>
      <c r="G13" s="60" t="s">
        <v>98</v>
      </c>
      <c r="H13" s="60"/>
      <c r="I13" s="60" t="s">
        <v>99</v>
      </c>
      <c r="J13" s="60"/>
    </row>
    <row r="14" spans="1:23" s="8" customFormat="1" ht="13.5" x14ac:dyDescent="0.15">
      <c r="B14" s="42"/>
      <c r="C14" s="53" t="s">
        <v>100</v>
      </c>
      <c r="D14" s="53" t="s">
        <v>101</v>
      </c>
      <c r="E14" s="53" t="s">
        <v>100</v>
      </c>
      <c r="F14" s="28" t="s">
        <v>101</v>
      </c>
      <c r="G14" s="53" t="s">
        <v>100</v>
      </c>
      <c r="H14" s="53" t="s">
        <v>101</v>
      </c>
      <c r="I14" s="53" t="s">
        <v>100</v>
      </c>
      <c r="J14" s="28" t="s">
        <v>101</v>
      </c>
    </row>
    <row r="15" spans="1:23" s="8" customFormat="1" ht="15.6" customHeight="1" x14ac:dyDescent="0.15">
      <c r="B15" s="55">
        <v>2017</v>
      </c>
      <c r="C15" s="37">
        <v>23.1</v>
      </c>
      <c r="D15" s="37">
        <v>15.55</v>
      </c>
      <c r="E15" s="37">
        <v>13.47</v>
      </c>
      <c r="F15" s="27">
        <v>9.89</v>
      </c>
      <c r="G15" s="37">
        <v>9.6300000000000008</v>
      </c>
      <c r="H15" s="37">
        <v>5.66</v>
      </c>
      <c r="I15" s="37">
        <v>15.81</v>
      </c>
      <c r="J15" s="27">
        <v>8.34</v>
      </c>
    </row>
    <row r="16" spans="1:23" s="8" customFormat="1" ht="15.6" customHeight="1" x14ac:dyDescent="0.15">
      <c r="B16" s="55">
        <v>2018</v>
      </c>
      <c r="C16" s="37">
        <v>24.5</v>
      </c>
      <c r="D16" s="37">
        <v>16.64</v>
      </c>
      <c r="E16" s="37">
        <v>13.93</v>
      </c>
      <c r="F16" s="27">
        <v>10.38</v>
      </c>
      <c r="G16" s="37">
        <v>10.57</v>
      </c>
      <c r="H16" s="37">
        <v>6.26</v>
      </c>
      <c r="I16" s="37">
        <v>16.91</v>
      </c>
      <c r="J16" s="27">
        <v>9.09</v>
      </c>
    </row>
    <row r="17" spans="2:10" s="8" customFormat="1" ht="15.6" customHeight="1" x14ac:dyDescent="0.15">
      <c r="B17" s="55">
        <v>2019</v>
      </c>
      <c r="C17" s="37">
        <v>26.2</v>
      </c>
      <c r="D17" s="37">
        <v>17.88</v>
      </c>
      <c r="E17" s="37">
        <v>14.8</v>
      </c>
      <c r="F17" s="27">
        <v>10.95</v>
      </c>
      <c r="G17" s="37">
        <v>11.4</v>
      </c>
      <c r="H17" s="37">
        <v>6.93</v>
      </c>
      <c r="I17" s="37">
        <v>18.309999999999999</v>
      </c>
      <c r="J17" s="27">
        <v>10.01</v>
      </c>
    </row>
    <row r="18" spans="2:10" s="8" customFormat="1" ht="15.6" customHeight="1" x14ac:dyDescent="0.15">
      <c r="B18" s="55">
        <v>2020</v>
      </c>
      <c r="C18" s="37">
        <v>28.34</v>
      </c>
      <c r="D18" s="37">
        <v>19.649999999999999</v>
      </c>
      <c r="E18" s="37">
        <v>15.7</v>
      </c>
      <c r="F18" s="27">
        <v>11.72</v>
      </c>
      <c r="G18" s="37">
        <v>12.64</v>
      </c>
      <c r="H18" s="37">
        <v>7.93</v>
      </c>
      <c r="I18" s="37">
        <v>20.22</v>
      </c>
      <c r="J18" s="27">
        <v>11.36</v>
      </c>
    </row>
    <row r="19" spans="2:10" s="8" customFormat="1" ht="15.6" customHeight="1" x14ac:dyDescent="0.15">
      <c r="B19" s="55">
        <v>2021</v>
      </c>
      <c r="C19" s="37">
        <v>27.29</v>
      </c>
      <c r="D19" s="37">
        <v>19.45</v>
      </c>
      <c r="E19" s="37">
        <v>15.52</v>
      </c>
      <c r="F19" s="27">
        <v>11.94</v>
      </c>
      <c r="G19" s="37">
        <v>11.77</v>
      </c>
      <c r="H19" s="37">
        <v>7.51</v>
      </c>
      <c r="I19" s="37">
        <v>19.09</v>
      </c>
      <c r="J19" s="27">
        <v>10.95</v>
      </c>
    </row>
    <row r="20" spans="2:10" s="8" customFormat="1" ht="15.6" customHeight="1" x14ac:dyDescent="0.15">
      <c r="B20" s="55">
        <v>2022</v>
      </c>
      <c r="C20" s="37">
        <v>26.72</v>
      </c>
      <c r="D20" s="37">
        <v>19.670000000000002</v>
      </c>
      <c r="E20" s="37">
        <v>15.3</v>
      </c>
      <c r="F20" s="27">
        <v>12.14</v>
      </c>
      <c r="G20" s="37">
        <v>11.42</v>
      </c>
      <c r="H20" s="37">
        <v>7.52</v>
      </c>
      <c r="I20" s="37">
        <v>18.670000000000002</v>
      </c>
      <c r="J20" s="27">
        <v>10.98</v>
      </c>
    </row>
    <row r="21" spans="2:10" s="8" customFormat="1" ht="15.6" customHeight="1" x14ac:dyDescent="0.15">
      <c r="B21" s="55">
        <v>2023</v>
      </c>
      <c r="C21" s="37">
        <v>26.74</v>
      </c>
      <c r="D21" s="37">
        <v>20.420000000000002</v>
      </c>
      <c r="E21" s="37">
        <v>15.34</v>
      </c>
      <c r="F21" s="27">
        <v>12.61</v>
      </c>
      <c r="G21" s="37">
        <v>11.4</v>
      </c>
      <c r="H21" s="37">
        <v>7.81</v>
      </c>
      <c r="I21" s="37">
        <v>18.68</v>
      </c>
      <c r="J21" s="27">
        <v>11.33</v>
      </c>
    </row>
    <row r="22" spans="2:10" s="8" customFormat="1" ht="15.6" customHeight="1" thickBot="1" x14ac:dyDescent="0.2">
      <c r="B22" s="56">
        <v>2024</v>
      </c>
      <c r="C22" s="38">
        <v>27.18</v>
      </c>
      <c r="D22" s="38">
        <v>21.08</v>
      </c>
      <c r="E22" s="38">
        <v>15.41</v>
      </c>
      <c r="F22" s="45">
        <v>12.89</v>
      </c>
      <c r="G22" s="38">
        <v>11.76</v>
      </c>
      <c r="H22" s="38">
        <v>8.1999999999999993</v>
      </c>
      <c r="I22" s="38">
        <v>19.34</v>
      </c>
      <c r="J22" s="45">
        <v>11.97</v>
      </c>
    </row>
    <row r="23" spans="2:10" s="8" customFormat="1" ht="15.6" customHeight="1" x14ac:dyDescent="0.15">
      <c r="B23" s="11" t="s">
        <v>103</v>
      </c>
    </row>
    <row r="24" spans="2:10" s="8" customFormat="1" ht="15.6" customHeight="1" x14ac:dyDescent="0.15">
      <c r="B24" s="11" t="s">
        <v>87</v>
      </c>
    </row>
    <row r="25" spans="2:10" s="8" customFormat="1" ht="15.6" customHeight="1" x14ac:dyDescent="0.15"/>
    <row r="26" spans="2:10" s="8" customFormat="1" ht="15.6" customHeight="1" x14ac:dyDescent="0.15"/>
    <row r="27" spans="2:10" s="8" customFormat="1" ht="15.6" customHeight="1" x14ac:dyDescent="0.15">
      <c r="J27" s="8" t="s">
        <v>102</v>
      </c>
    </row>
    <row r="28" spans="2:10" s="8" customFormat="1" ht="15.6" customHeight="1" x14ac:dyDescent="0.15"/>
    <row r="29" spans="2:10" s="8" customFormat="1" ht="15.6" customHeight="1" x14ac:dyDescent="0.15"/>
    <row r="30" spans="2:10" s="8" customFormat="1" ht="15.6" customHeight="1" x14ac:dyDescent="0.15"/>
    <row r="31" spans="2:10" s="8" customFormat="1" ht="15.6" customHeight="1" x14ac:dyDescent="0.15">
      <c r="B31" s="1"/>
      <c r="C31" s="1"/>
      <c r="D31" s="1"/>
      <c r="E31" s="1"/>
      <c r="F31" s="1"/>
    </row>
    <row r="32" spans="2:10" s="8" customFormat="1" ht="15.6" customHeight="1" x14ac:dyDescent="0.15">
      <c r="B32" s="1"/>
      <c r="D32" s="1"/>
      <c r="E32" s="1"/>
      <c r="F32" s="1"/>
    </row>
    <row r="33" spans="2:10" s="8" customFormat="1" ht="15.6" customHeight="1" x14ac:dyDescent="0.15">
      <c r="B33" s="1"/>
      <c r="C33" s="1"/>
      <c r="D33" s="1"/>
      <c r="E33" s="1"/>
      <c r="F33" s="1"/>
    </row>
    <row r="34" spans="2:10" s="8" customFormat="1" ht="15.6" customHeight="1" x14ac:dyDescent="0.15">
      <c r="B34" s="1"/>
      <c r="C34" s="1"/>
      <c r="D34" s="1"/>
      <c r="E34" s="1"/>
      <c r="F34" s="1"/>
    </row>
    <row r="35" spans="2:10" s="8" customFormat="1" ht="15.95" customHeight="1" x14ac:dyDescent="0.15">
      <c r="B35" s="1"/>
      <c r="C35" s="1"/>
      <c r="D35" s="1"/>
      <c r="E35" s="1"/>
      <c r="F35" s="1"/>
      <c r="J35" s="1"/>
    </row>
    <row r="36" spans="2:10" s="8" customFormat="1" ht="15.6" customHeight="1" x14ac:dyDescent="0.15">
      <c r="B36" s="1"/>
      <c r="C36" s="1"/>
      <c r="D36" s="1"/>
      <c r="E36" s="1"/>
      <c r="F36" s="1"/>
      <c r="J36" s="1"/>
    </row>
    <row r="37" spans="2:10" s="8" customFormat="1" ht="15.6" customHeight="1" x14ac:dyDescent="0.15">
      <c r="B37" s="1"/>
      <c r="C37" s="1"/>
      <c r="D37" s="1"/>
      <c r="E37" s="1"/>
      <c r="F37" s="1"/>
      <c r="J37" s="1"/>
    </row>
    <row r="38" spans="2:10" s="8" customFormat="1" ht="15.6" customHeight="1" x14ac:dyDescent="0.15">
      <c r="B38" s="1"/>
      <c r="C38" s="1"/>
      <c r="D38" s="1"/>
      <c r="E38" s="1"/>
      <c r="F38" s="1"/>
      <c r="J38" s="1"/>
    </row>
    <row r="39" spans="2:10" s="8" customFormat="1" x14ac:dyDescent="0.15">
      <c r="B39" s="1"/>
      <c r="C39" s="1"/>
      <c r="D39" s="1"/>
      <c r="E39" s="1"/>
      <c r="F39" s="1"/>
      <c r="J39" s="1"/>
    </row>
    <row r="40" spans="2:10" s="8" customFormat="1" ht="15" customHeight="1" x14ac:dyDescent="0.15">
      <c r="B40" s="1"/>
      <c r="C40" s="1"/>
      <c r="D40" s="1"/>
      <c r="E40" s="1"/>
      <c r="F40" s="1"/>
      <c r="J40" s="1"/>
    </row>
    <row r="41" spans="2:10" s="8" customFormat="1" ht="15" customHeight="1" x14ac:dyDescent="0.15">
      <c r="B41" s="1"/>
      <c r="C41" s="1"/>
      <c r="D41" s="1"/>
      <c r="E41" s="1"/>
      <c r="F41" s="1"/>
      <c r="J41" s="1"/>
    </row>
    <row r="42" spans="2:10" s="8" customFormat="1" ht="15" customHeight="1" x14ac:dyDescent="0.15">
      <c r="B42" s="1"/>
      <c r="C42" s="1"/>
      <c r="D42" s="1"/>
      <c r="E42" s="1"/>
      <c r="F42" s="1"/>
      <c r="G42" s="1"/>
      <c r="H42" s="1"/>
      <c r="I42" s="1"/>
      <c r="J42" s="1"/>
    </row>
    <row r="43" spans="2:10" s="8" customFormat="1" ht="15" customHeight="1" x14ac:dyDescent="0.15">
      <c r="B43" s="1"/>
      <c r="C43" s="1"/>
      <c r="D43" s="1"/>
      <c r="E43" s="1"/>
      <c r="F43" s="1"/>
      <c r="G43" s="1"/>
      <c r="H43" s="1"/>
      <c r="I43" s="1"/>
      <c r="J43" s="1"/>
    </row>
    <row r="44" spans="2:10" s="8" customFormat="1" ht="15" customHeight="1" x14ac:dyDescent="0.15">
      <c r="B44" s="1"/>
      <c r="C44" s="1"/>
      <c r="D44" s="1"/>
      <c r="E44" s="1"/>
      <c r="F44" s="1"/>
      <c r="G44" s="1"/>
      <c r="H44" s="1"/>
      <c r="I44" s="1"/>
      <c r="J44" s="1"/>
    </row>
    <row r="45" spans="2:10" s="8" customFormat="1" ht="15" customHeight="1" x14ac:dyDescent="0.15">
      <c r="B45" s="1"/>
      <c r="C45" s="1"/>
      <c r="D45" s="1"/>
      <c r="E45" s="1"/>
      <c r="F45" s="1"/>
      <c r="G45" s="1"/>
      <c r="H45" s="1"/>
      <c r="I45" s="1"/>
      <c r="J45" s="1"/>
    </row>
    <row r="46" spans="2:10" s="8" customFormat="1" ht="15" customHeight="1" x14ac:dyDescent="0.15">
      <c r="B46" s="1"/>
      <c r="C46" s="1"/>
      <c r="D46" s="1"/>
      <c r="E46" s="1"/>
      <c r="F46" s="1"/>
      <c r="G46" s="1"/>
      <c r="H46" s="1"/>
      <c r="I46" s="1"/>
      <c r="J46" s="1"/>
    </row>
    <row r="47" spans="2:10" s="8" customFormat="1" x14ac:dyDescent="0.15">
      <c r="B47" s="1"/>
      <c r="C47" s="1"/>
      <c r="D47" s="1"/>
      <c r="E47" s="1"/>
      <c r="F47" s="1"/>
      <c r="G47" s="1"/>
      <c r="H47" s="1"/>
      <c r="I47" s="1"/>
      <c r="J47" s="1"/>
    </row>
    <row r="48" spans="2:10" s="8" customFormat="1" x14ac:dyDescent="0.15">
      <c r="B48" s="1"/>
      <c r="C48" s="1"/>
      <c r="D48" s="1"/>
      <c r="E48" s="1"/>
      <c r="F48" s="1"/>
      <c r="G48" s="1"/>
      <c r="H48" s="1"/>
      <c r="I48" s="1"/>
      <c r="J48" s="1"/>
    </row>
    <row r="49" spans="1:10" s="8" customFormat="1" x14ac:dyDescent="0.15">
      <c r="B49" s="1"/>
      <c r="C49" s="1"/>
      <c r="D49" s="1"/>
      <c r="E49" s="1"/>
      <c r="F49" s="1"/>
      <c r="G49" s="1"/>
      <c r="H49" s="1"/>
      <c r="I49" s="1"/>
      <c r="J49" s="1"/>
    </row>
    <row r="50" spans="1:10" s="8" customFormat="1" x14ac:dyDescent="0.15">
      <c r="B50" s="1"/>
      <c r="C50" s="1"/>
      <c r="D50" s="1"/>
      <c r="E50" s="1"/>
      <c r="F50" s="1"/>
      <c r="G50" s="1"/>
      <c r="H50" s="1"/>
      <c r="I50" s="1"/>
      <c r="J50" s="1"/>
    </row>
    <row r="51" spans="1:10" s="8" customForma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</row>
    <row r="52" spans="1:10" s="8" customForma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</row>
    <row r="58" spans="1:10" ht="15" hidden="1" customHeight="1" x14ac:dyDescent="0.15"/>
    <row r="61" spans="1:10" ht="15" customHeight="1" x14ac:dyDescent="0.15"/>
    <row r="87" ht="28.5" customHeight="1" x14ac:dyDescent="0.15"/>
  </sheetData>
  <mergeCells count="4">
    <mergeCell ref="C13:D13"/>
    <mergeCell ref="E13:F13"/>
    <mergeCell ref="G13:H13"/>
    <mergeCell ref="I13:J13"/>
  </mergeCells>
  <phoneticPr fontId="5" type="noConversion"/>
  <hyperlinks>
    <hyperlink ref="L7" location="표지!A1" display="표지 돌아가기" xr:uid="{D2F2BA32-841E-441A-B2C2-01DAC603CE72}"/>
    <hyperlink ref="L5" r:id="rId1" xr:uid="{E2329B46-4D37-4EA4-B435-42EDED6F012D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3C1494-B6DF-4312-BB49-EB1E3FBEDE7A}">
  <sheetPr codeName="Sheet12"/>
  <dimension ref="A2:W99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" width="9" style="1"/>
    <col min="2" max="2" width="9.125" style="1" customWidth="1"/>
    <col min="3" max="3" width="14.875" style="1" customWidth="1"/>
    <col min="4" max="4" width="12.25" style="1" customWidth="1"/>
    <col min="5" max="5" width="13.625" style="1" customWidth="1"/>
    <col min="6" max="8" width="9" style="1" customWidth="1"/>
    <col min="9" max="10" width="9.625" style="1" customWidth="1"/>
    <col min="11" max="11" width="9" style="1" customWidth="1"/>
    <col min="12" max="14" width="9" style="1"/>
    <col min="15" max="18" width="12.625" style="1" customWidth="1"/>
    <col min="19" max="21" width="9.625" style="1" customWidth="1"/>
    <col min="22" max="22" width="12.5" style="1" bestFit="1" customWidth="1"/>
    <col min="23" max="23" width="5.625" style="1" bestFit="1" customWidth="1"/>
    <col min="24" max="30" width="9" style="1"/>
    <col min="31" max="34" width="15.625" style="1" customWidth="1"/>
    <col min="35" max="16384" width="9" style="1"/>
  </cols>
  <sheetData>
    <row r="2" spans="1:23" ht="15" customHeight="1" x14ac:dyDescent="0.15">
      <c r="W2" s="52"/>
    </row>
    <row r="3" spans="1:23" ht="15" customHeight="1" x14ac:dyDescent="0.15">
      <c r="K3" s="2" t="s">
        <v>0</v>
      </c>
      <c r="L3" s="16" t="s">
        <v>11</v>
      </c>
      <c r="W3" s="52"/>
    </row>
    <row r="4" spans="1:23" ht="15" customHeight="1" x14ac:dyDescent="0.15">
      <c r="K4" s="2" t="s">
        <v>1</v>
      </c>
      <c r="L4" s="2"/>
      <c r="W4" s="52"/>
    </row>
    <row r="5" spans="1:23" ht="15" customHeight="1" x14ac:dyDescent="0.15">
      <c r="K5" s="2" t="s">
        <v>2</v>
      </c>
      <c r="L5" s="15" t="s">
        <v>10</v>
      </c>
      <c r="W5" s="52"/>
    </row>
    <row r="6" spans="1:23" x14ac:dyDescent="0.15">
      <c r="K6" s="2" t="s">
        <v>3</v>
      </c>
      <c r="L6" s="3" t="s">
        <v>4</v>
      </c>
    </row>
    <row r="7" spans="1:23" x14ac:dyDescent="0.15">
      <c r="K7" s="2"/>
      <c r="L7" s="4" t="s">
        <v>6</v>
      </c>
    </row>
    <row r="8" spans="1:23" s="6" customFormat="1" ht="20.25" x14ac:dyDescent="0.15">
      <c r="A8" s="5" t="s">
        <v>12</v>
      </c>
      <c r="B8" s="5"/>
    </row>
    <row r="10" spans="1:23" s="7" customFormat="1" ht="17.25" x14ac:dyDescent="0.15">
      <c r="B10" s="33" t="s">
        <v>114</v>
      </c>
      <c r="C10" s="34"/>
      <c r="D10" s="34"/>
      <c r="E10" s="34"/>
      <c r="F10" s="34"/>
      <c r="G10" s="34"/>
      <c r="H10" s="34"/>
      <c r="I10" s="34"/>
      <c r="J10" s="34"/>
    </row>
    <row r="11" spans="1:23" s="8" customFormat="1" ht="17.25" x14ac:dyDescent="0.15">
      <c r="B11" s="13"/>
      <c r="C11" s="35"/>
      <c r="D11" s="35"/>
      <c r="E11" s="35"/>
      <c r="F11" s="35"/>
      <c r="G11" s="35"/>
      <c r="H11" s="35"/>
      <c r="I11" s="35"/>
    </row>
    <row r="12" spans="1:23" s="8" customFormat="1" ht="15.75" thickBot="1" x14ac:dyDescent="0.2">
      <c r="B12" s="36"/>
      <c r="C12" s="36"/>
      <c r="D12" s="36"/>
      <c r="E12" s="39" t="s">
        <v>9</v>
      </c>
    </row>
    <row r="13" spans="1:23" s="8" customFormat="1" ht="20.100000000000001" customHeight="1" x14ac:dyDescent="0.15">
      <c r="B13" s="41"/>
      <c r="C13" s="60" t="s">
        <v>104</v>
      </c>
      <c r="D13" s="60"/>
      <c r="E13" s="60"/>
    </row>
    <row r="14" spans="1:23" s="8" customFormat="1" ht="27.95" customHeight="1" x14ac:dyDescent="0.15">
      <c r="B14" s="42"/>
      <c r="C14" s="58" t="s">
        <v>105</v>
      </c>
      <c r="D14" s="58" t="s">
        <v>106</v>
      </c>
      <c r="E14" s="58" t="s">
        <v>118</v>
      </c>
      <c r="J14" s="8" t="s">
        <v>102</v>
      </c>
    </row>
    <row r="15" spans="1:23" s="8" customFormat="1" ht="15.6" customHeight="1" x14ac:dyDescent="0.15">
      <c r="B15" s="55">
        <v>2017</v>
      </c>
      <c r="C15" s="37">
        <v>17.477609999999999</v>
      </c>
      <c r="D15" s="37">
        <v>20.014109999999999</v>
      </c>
      <c r="E15" s="37">
        <v>12.673558804263592</v>
      </c>
    </row>
    <row r="16" spans="1:23" s="8" customFormat="1" ht="15.6" customHeight="1" x14ac:dyDescent="0.15">
      <c r="B16" s="55">
        <v>2018</v>
      </c>
      <c r="C16" s="37">
        <v>16.99493</v>
      </c>
      <c r="D16" s="37">
        <v>19.876380000000001</v>
      </c>
      <c r="E16" s="37">
        <v>14.496855061132866</v>
      </c>
    </row>
    <row r="17" spans="2:10" s="8" customFormat="1" ht="15.6" customHeight="1" x14ac:dyDescent="0.15">
      <c r="B17" s="55">
        <v>2019</v>
      </c>
      <c r="C17" s="37">
        <v>16.491240000000001</v>
      </c>
      <c r="D17" s="37">
        <v>20.21969</v>
      </c>
      <c r="E17" s="37">
        <v>18.439699124961852</v>
      </c>
    </row>
    <row r="18" spans="2:10" s="8" customFormat="1" ht="15.6" customHeight="1" x14ac:dyDescent="0.15">
      <c r="B18" s="55">
        <v>2020</v>
      </c>
      <c r="C18" s="37">
        <v>16.085419999999999</v>
      </c>
      <c r="D18" s="37">
        <v>21.008040000000001</v>
      </c>
      <c r="E18" s="37">
        <v>23.432076481194827</v>
      </c>
      <c r="F18" s="1"/>
    </row>
    <row r="19" spans="2:10" s="8" customFormat="1" ht="15.6" customHeight="1" x14ac:dyDescent="0.15">
      <c r="B19" s="55">
        <v>2021</v>
      </c>
      <c r="C19" s="37">
        <v>15.105409999999999</v>
      </c>
      <c r="D19" s="37">
        <v>21.682780000000001</v>
      </c>
      <c r="E19" s="37">
        <v>30.334532749029421</v>
      </c>
      <c r="F19" s="1"/>
    </row>
    <row r="20" spans="2:10" s="8" customFormat="1" ht="15.6" customHeight="1" x14ac:dyDescent="0.15">
      <c r="B20" s="55">
        <v>2022</v>
      </c>
      <c r="C20" s="37">
        <v>14.777049999999999</v>
      </c>
      <c r="D20" s="37">
        <v>21.06504</v>
      </c>
      <c r="E20" s="37">
        <v>29.850358698583058</v>
      </c>
      <c r="F20" s="1"/>
    </row>
    <row r="21" spans="2:10" s="8" customFormat="1" ht="15.6" customHeight="1" x14ac:dyDescent="0.15">
      <c r="B21" s="55">
        <v>2023</v>
      </c>
      <c r="C21" s="37">
        <v>14.91179</v>
      </c>
      <c r="D21" s="37">
        <v>20.253740000000001</v>
      </c>
      <c r="E21" s="37">
        <v>26.375128741654631</v>
      </c>
      <c r="F21" s="1"/>
    </row>
    <row r="22" spans="2:10" s="8" customFormat="1" ht="15.6" customHeight="1" thickBot="1" x14ac:dyDescent="0.2">
      <c r="B22" s="56">
        <v>2024</v>
      </c>
      <c r="C22" s="38">
        <v>14.90973</v>
      </c>
      <c r="D22" s="38">
        <v>19.853649999999998</v>
      </c>
      <c r="E22" s="38">
        <v>24.901819060978706</v>
      </c>
      <c r="F22" s="1"/>
      <c r="J22" s="1"/>
    </row>
    <row r="23" spans="2:10" s="8" customFormat="1" ht="15" customHeight="1" x14ac:dyDescent="0.15">
      <c r="B23" s="11" t="s">
        <v>107</v>
      </c>
      <c r="F23" s="1"/>
      <c r="J23" s="1"/>
    </row>
    <row r="24" spans="2:10" s="8" customFormat="1" ht="15.6" customHeight="1" x14ac:dyDescent="0.15">
      <c r="B24" s="11" t="s">
        <v>108</v>
      </c>
      <c r="F24" s="1"/>
      <c r="J24" s="1"/>
    </row>
    <row r="25" spans="2:10" s="8" customFormat="1" ht="15.6" customHeight="1" x14ac:dyDescent="0.15">
      <c r="B25" s="11" t="s">
        <v>85</v>
      </c>
      <c r="F25" s="1"/>
      <c r="J25" s="1"/>
    </row>
    <row r="26" spans="2:10" s="8" customFormat="1" ht="15.6" customHeight="1" x14ac:dyDescent="0.15">
      <c r="B26" s="11" t="s">
        <v>109</v>
      </c>
      <c r="F26" s="1"/>
      <c r="J26" s="1"/>
    </row>
    <row r="27" spans="2:10" s="8" customFormat="1" ht="15.6" customHeight="1" x14ac:dyDescent="0.15">
      <c r="B27" s="11" t="s">
        <v>87</v>
      </c>
      <c r="F27" s="1"/>
      <c r="J27" s="1"/>
    </row>
    <row r="28" spans="2:10" s="8" customFormat="1" ht="15.6" customHeight="1" x14ac:dyDescent="0.15">
      <c r="F28" s="1"/>
      <c r="J28" s="1"/>
    </row>
    <row r="29" spans="2:10" s="8" customFormat="1" ht="15.6" customHeight="1" x14ac:dyDescent="0.15">
      <c r="F29" s="1"/>
      <c r="J29" s="1"/>
    </row>
    <row r="30" spans="2:10" s="8" customFormat="1" ht="15.6" customHeight="1" x14ac:dyDescent="0.15">
      <c r="F30" s="1"/>
      <c r="J30" s="1"/>
    </row>
    <row r="31" spans="2:10" s="8" customFormat="1" ht="15.6" customHeight="1" x14ac:dyDescent="0.15">
      <c r="B31" s="1"/>
      <c r="C31" s="1"/>
      <c r="D31" s="1"/>
      <c r="E31" s="1"/>
      <c r="F31" s="1"/>
      <c r="J31" s="1"/>
    </row>
    <row r="32" spans="2:10" s="8" customFormat="1" ht="15.6" customHeight="1" x14ac:dyDescent="0.15">
      <c r="B32" s="1"/>
      <c r="D32" s="1"/>
      <c r="E32" s="1"/>
      <c r="F32" s="1"/>
      <c r="J32" s="1"/>
    </row>
    <row r="33" spans="2:10" s="8" customFormat="1" ht="15.6" customHeight="1" x14ac:dyDescent="0.15">
      <c r="B33" s="1"/>
      <c r="C33" s="1"/>
      <c r="D33" s="1"/>
      <c r="E33" s="1"/>
      <c r="F33" s="1"/>
      <c r="J33" s="1"/>
    </row>
    <row r="34" spans="2:10" s="8" customFormat="1" ht="15.6" customHeight="1" x14ac:dyDescent="0.15">
      <c r="B34" s="1"/>
      <c r="C34" s="1"/>
      <c r="D34" s="1"/>
      <c r="E34" s="1"/>
      <c r="F34" s="1"/>
      <c r="J34" s="1"/>
    </row>
    <row r="35" spans="2:10" s="8" customFormat="1" ht="15.6" customHeight="1" x14ac:dyDescent="0.15">
      <c r="B35" s="1"/>
      <c r="C35" s="1"/>
      <c r="D35" s="1"/>
      <c r="E35" s="1"/>
      <c r="F35" s="1"/>
      <c r="J35" s="1"/>
    </row>
    <row r="36" spans="2:10" s="8" customFormat="1" ht="15.6" customHeight="1" x14ac:dyDescent="0.15">
      <c r="B36" s="1"/>
      <c r="C36" s="1"/>
      <c r="D36" s="1"/>
      <c r="E36" s="1"/>
      <c r="F36" s="1"/>
      <c r="J36" s="1"/>
    </row>
    <row r="37" spans="2:10" s="8" customFormat="1" ht="15.6" customHeight="1" x14ac:dyDescent="0.15">
      <c r="B37" s="1"/>
      <c r="C37" s="1"/>
      <c r="D37" s="1"/>
      <c r="E37" s="1"/>
      <c r="F37" s="1"/>
      <c r="J37" s="1"/>
    </row>
    <row r="38" spans="2:10" s="8" customFormat="1" ht="15.6" customHeight="1" x14ac:dyDescent="0.15">
      <c r="B38" s="1"/>
      <c r="C38" s="1"/>
      <c r="D38" s="1"/>
      <c r="E38" s="1"/>
      <c r="F38" s="1"/>
      <c r="J38" s="1"/>
    </row>
    <row r="39" spans="2:10" s="8" customFormat="1" ht="15.6" customHeight="1" x14ac:dyDescent="0.15">
      <c r="B39" s="1"/>
      <c r="C39" s="1"/>
      <c r="D39" s="1"/>
      <c r="E39" s="1"/>
      <c r="F39" s="1"/>
      <c r="J39" s="1"/>
    </row>
    <row r="40" spans="2:10" s="8" customFormat="1" ht="15.6" customHeight="1" x14ac:dyDescent="0.15">
      <c r="B40" s="1"/>
      <c r="C40" s="1"/>
      <c r="D40" s="1"/>
      <c r="E40" s="1"/>
      <c r="F40" s="1"/>
      <c r="J40" s="1"/>
    </row>
    <row r="41" spans="2:10" s="8" customFormat="1" ht="15.6" customHeight="1" x14ac:dyDescent="0.15">
      <c r="B41" s="1"/>
      <c r="C41" s="1"/>
      <c r="D41" s="1"/>
      <c r="E41" s="1"/>
      <c r="F41" s="1"/>
      <c r="G41" s="1"/>
      <c r="H41" s="1"/>
      <c r="I41" s="1"/>
      <c r="J41" s="1"/>
    </row>
    <row r="42" spans="2:10" s="8" customFormat="1" ht="15.6" customHeight="1" x14ac:dyDescent="0.15">
      <c r="B42" s="1"/>
      <c r="C42" s="1"/>
      <c r="D42" s="1"/>
      <c r="E42" s="1"/>
      <c r="F42" s="1"/>
      <c r="G42" s="1"/>
      <c r="H42" s="1"/>
      <c r="I42" s="1"/>
      <c r="J42" s="1"/>
    </row>
    <row r="43" spans="2:10" s="8" customFormat="1" ht="15.6" customHeight="1" x14ac:dyDescent="0.15">
      <c r="B43" s="1"/>
      <c r="C43" s="1"/>
      <c r="D43" s="1"/>
      <c r="E43" s="1"/>
      <c r="F43" s="1"/>
      <c r="G43" s="1"/>
      <c r="H43" s="1"/>
      <c r="I43" s="1"/>
      <c r="J43" s="1"/>
    </row>
    <row r="44" spans="2:10" s="8" customFormat="1" ht="15.6" customHeight="1" x14ac:dyDescent="0.15">
      <c r="B44" s="1"/>
      <c r="C44" s="1"/>
      <c r="D44" s="1"/>
      <c r="E44" s="1"/>
      <c r="F44" s="1"/>
      <c r="G44" s="1"/>
      <c r="H44" s="1"/>
      <c r="I44" s="1"/>
      <c r="J44" s="1"/>
    </row>
    <row r="45" spans="2:10" s="8" customFormat="1" ht="15.6" customHeight="1" x14ac:dyDescent="0.15">
      <c r="B45" s="1"/>
      <c r="C45" s="1"/>
      <c r="D45" s="1"/>
      <c r="E45" s="1"/>
      <c r="F45" s="1"/>
      <c r="G45" s="1"/>
      <c r="H45" s="1"/>
      <c r="I45" s="1"/>
      <c r="J45" s="1"/>
    </row>
    <row r="46" spans="2:10" s="8" customFormat="1" ht="15.6" customHeight="1" x14ac:dyDescent="0.15">
      <c r="B46" s="1"/>
      <c r="C46" s="1"/>
      <c r="D46" s="1"/>
      <c r="E46" s="1"/>
      <c r="F46" s="1"/>
      <c r="G46" s="1"/>
      <c r="H46" s="1"/>
      <c r="I46" s="1"/>
      <c r="J46" s="1"/>
    </row>
    <row r="47" spans="2:10" s="8" customFormat="1" ht="15.95" customHeight="1" x14ac:dyDescent="0.15">
      <c r="B47" s="1"/>
      <c r="C47" s="1"/>
      <c r="D47" s="1"/>
      <c r="E47" s="1"/>
      <c r="F47" s="1"/>
      <c r="G47" s="1"/>
      <c r="H47" s="1"/>
      <c r="I47" s="1"/>
      <c r="J47" s="1"/>
    </row>
    <row r="48" spans="2:10" s="8" customFormat="1" ht="15.6" customHeight="1" x14ac:dyDescent="0.15">
      <c r="B48" s="1"/>
      <c r="C48" s="1"/>
      <c r="D48" s="1"/>
      <c r="E48" s="1"/>
      <c r="F48" s="1"/>
      <c r="G48" s="1"/>
      <c r="H48" s="1"/>
      <c r="I48" s="1"/>
      <c r="J48" s="1"/>
    </row>
    <row r="49" spans="1:10" s="8" customFormat="1" ht="15.6" customHeight="1" x14ac:dyDescent="0.15">
      <c r="B49" s="1"/>
      <c r="C49" s="1"/>
      <c r="D49" s="1"/>
      <c r="E49" s="1"/>
      <c r="F49" s="1"/>
      <c r="G49" s="1"/>
      <c r="H49" s="1"/>
      <c r="I49" s="1"/>
      <c r="J49" s="1"/>
    </row>
    <row r="50" spans="1:10" s="8" customFormat="1" ht="15.6" customHeight="1" x14ac:dyDescent="0.15">
      <c r="B50" s="1"/>
      <c r="C50" s="1"/>
      <c r="D50" s="1"/>
      <c r="E50" s="1"/>
      <c r="F50" s="1"/>
      <c r="G50" s="1"/>
      <c r="H50" s="1"/>
      <c r="I50" s="1"/>
      <c r="J50" s="1"/>
    </row>
    <row r="51" spans="1:10" s="8" customFormat="1" x14ac:dyDescent="0.15">
      <c r="B51" s="1"/>
      <c r="C51" s="1"/>
      <c r="D51" s="1"/>
      <c r="E51" s="1"/>
      <c r="F51" s="1"/>
      <c r="G51" s="1"/>
      <c r="H51" s="1"/>
      <c r="I51" s="1"/>
      <c r="J51" s="1"/>
    </row>
    <row r="52" spans="1:10" s="8" customFormat="1" ht="15" customHeight="1" x14ac:dyDescent="0.15">
      <c r="B52" s="1"/>
      <c r="C52" s="1"/>
      <c r="D52" s="1"/>
      <c r="E52" s="1"/>
      <c r="F52" s="1"/>
      <c r="G52" s="1"/>
      <c r="H52" s="1"/>
      <c r="I52" s="1"/>
      <c r="J52" s="1"/>
    </row>
    <row r="53" spans="1:10" s="8" customFormat="1" ht="15" customHeight="1" x14ac:dyDescent="0.15">
      <c r="B53" s="1"/>
      <c r="C53" s="1"/>
      <c r="D53" s="1"/>
      <c r="E53" s="1"/>
      <c r="F53" s="1"/>
      <c r="G53" s="1"/>
      <c r="H53" s="1"/>
      <c r="I53" s="1"/>
      <c r="J53" s="1"/>
    </row>
    <row r="54" spans="1:10" s="8" customFormat="1" ht="15" customHeight="1" x14ac:dyDescent="0.15">
      <c r="B54" s="1"/>
      <c r="C54" s="1"/>
      <c r="D54" s="1"/>
      <c r="E54" s="1"/>
      <c r="F54" s="1"/>
      <c r="G54" s="1"/>
      <c r="H54" s="1"/>
      <c r="I54" s="1"/>
      <c r="J54" s="1"/>
    </row>
    <row r="55" spans="1:10" s="8" customFormat="1" ht="15" customHeight="1" x14ac:dyDescent="0.15">
      <c r="B55" s="1"/>
      <c r="C55" s="1"/>
      <c r="D55" s="1"/>
      <c r="E55" s="1"/>
      <c r="F55" s="1"/>
      <c r="G55" s="1"/>
      <c r="H55" s="1"/>
      <c r="I55" s="1"/>
      <c r="J55" s="1"/>
    </row>
    <row r="56" spans="1:10" s="8" customFormat="1" ht="15" customHeight="1" x14ac:dyDescent="0.15">
      <c r="B56" s="1"/>
      <c r="C56" s="1"/>
      <c r="D56" s="1"/>
      <c r="E56" s="1"/>
      <c r="F56" s="1"/>
      <c r="G56" s="1"/>
      <c r="H56" s="1"/>
      <c r="I56" s="1"/>
      <c r="J56" s="1"/>
    </row>
    <row r="57" spans="1:10" s="8" customFormat="1" ht="15" customHeight="1" x14ac:dyDescent="0.15">
      <c r="B57" s="1"/>
      <c r="C57" s="1"/>
      <c r="D57" s="1"/>
      <c r="E57" s="1"/>
      <c r="F57" s="1"/>
      <c r="G57" s="1"/>
      <c r="H57" s="1"/>
      <c r="I57" s="1"/>
      <c r="J57" s="1"/>
    </row>
    <row r="58" spans="1:10" s="8" customFormat="1" ht="15" customHeight="1" x14ac:dyDescent="0.15">
      <c r="B58" s="1"/>
      <c r="C58" s="1"/>
      <c r="D58" s="1"/>
      <c r="E58" s="1"/>
      <c r="F58" s="1"/>
      <c r="G58" s="1"/>
      <c r="H58" s="1"/>
      <c r="I58" s="1"/>
      <c r="J58" s="1"/>
    </row>
    <row r="59" spans="1:10" s="8" customFormat="1" x14ac:dyDescent="0.15">
      <c r="B59" s="1"/>
      <c r="C59" s="1"/>
      <c r="D59" s="1"/>
      <c r="E59" s="1"/>
      <c r="F59" s="1"/>
      <c r="G59" s="1"/>
      <c r="H59" s="1"/>
      <c r="I59" s="1"/>
      <c r="J59" s="1"/>
    </row>
    <row r="60" spans="1:10" s="8" customFormat="1" x14ac:dyDescent="0.15">
      <c r="B60" s="1"/>
      <c r="C60" s="1"/>
      <c r="D60" s="1"/>
      <c r="E60" s="1"/>
      <c r="F60" s="1"/>
      <c r="G60" s="1"/>
      <c r="H60" s="1"/>
      <c r="I60" s="1"/>
      <c r="J60" s="1"/>
    </row>
    <row r="61" spans="1:10" s="8" customFormat="1" x14ac:dyDescent="0.15">
      <c r="B61" s="1"/>
      <c r="C61" s="1"/>
      <c r="D61" s="1"/>
      <c r="E61" s="1"/>
      <c r="F61" s="1"/>
      <c r="G61" s="1"/>
      <c r="H61" s="1"/>
      <c r="I61" s="1"/>
      <c r="J61" s="1"/>
    </row>
    <row r="62" spans="1:10" s="8" customFormat="1" x14ac:dyDescent="0.15">
      <c r="B62" s="1"/>
      <c r="C62" s="1"/>
      <c r="D62" s="1"/>
      <c r="E62" s="1"/>
      <c r="F62" s="1"/>
      <c r="G62" s="1"/>
      <c r="H62" s="1"/>
      <c r="I62" s="1"/>
      <c r="J62" s="1"/>
    </row>
    <row r="63" spans="1:10" s="8" customForma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</row>
    <row r="64" spans="1:10" s="8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</row>
    <row r="70" ht="15" hidden="1" customHeight="1" x14ac:dyDescent="0.15"/>
    <row r="73" ht="15" customHeight="1" x14ac:dyDescent="0.15"/>
    <row r="99" ht="28.5" customHeight="1" x14ac:dyDescent="0.15"/>
  </sheetData>
  <mergeCells count="1">
    <mergeCell ref="C13:E13"/>
  </mergeCells>
  <phoneticPr fontId="5" type="noConversion"/>
  <hyperlinks>
    <hyperlink ref="L7" location="표지!A1" display="표지 돌아가기" xr:uid="{75DC25BA-504D-4CA7-B73E-915AF98DBB2B}"/>
    <hyperlink ref="L5" r:id="rId1" xr:uid="{FF2939F7-3566-4387-956D-5E41467488F6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D0BE4A-1D13-4928-90F8-A730E6BE2835}">
  <sheetPr codeName="Sheet13"/>
  <dimension ref="A2:W104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" width="9" style="1"/>
    <col min="2" max="2" width="9.125" style="1" customWidth="1"/>
    <col min="3" max="8" width="9" style="1" customWidth="1"/>
    <col min="9" max="10" width="9.625" style="1" customWidth="1"/>
    <col min="11" max="11" width="9" style="1" customWidth="1"/>
    <col min="12" max="14" width="9" style="1"/>
    <col min="15" max="18" width="12.625" style="1" customWidth="1"/>
    <col min="19" max="21" width="9.625" style="1" customWidth="1"/>
    <col min="22" max="22" width="12.5" style="1" bestFit="1" customWidth="1"/>
    <col min="23" max="23" width="5.625" style="1" bestFit="1" customWidth="1"/>
    <col min="24" max="30" width="9" style="1"/>
    <col min="31" max="34" width="15.625" style="1" customWidth="1"/>
    <col min="35" max="16384" width="9" style="1"/>
  </cols>
  <sheetData>
    <row r="2" spans="1:23" ht="15" customHeight="1" x14ac:dyDescent="0.15">
      <c r="W2" s="52"/>
    </row>
    <row r="3" spans="1:23" ht="15" customHeight="1" x14ac:dyDescent="0.15">
      <c r="K3" s="2" t="s">
        <v>0</v>
      </c>
      <c r="L3" s="16" t="s">
        <v>11</v>
      </c>
      <c r="W3" s="52"/>
    </row>
    <row r="4" spans="1:23" ht="15" customHeight="1" x14ac:dyDescent="0.15">
      <c r="K4" s="2" t="s">
        <v>1</v>
      </c>
      <c r="L4" s="2"/>
      <c r="W4" s="52"/>
    </row>
    <row r="5" spans="1:23" ht="15" customHeight="1" x14ac:dyDescent="0.15">
      <c r="K5" s="2" t="s">
        <v>2</v>
      </c>
      <c r="L5" s="15" t="s">
        <v>10</v>
      </c>
      <c r="W5" s="52"/>
    </row>
    <row r="6" spans="1:23" x14ac:dyDescent="0.15">
      <c r="K6" s="2" t="s">
        <v>3</v>
      </c>
      <c r="L6" s="3" t="s">
        <v>4</v>
      </c>
    </row>
    <row r="7" spans="1:23" x14ac:dyDescent="0.15">
      <c r="K7" s="2"/>
      <c r="L7" s="4" t="s">
        <v>6</v>
      </c>
    </row>
    <row r="8" spans="1:23" s="6" customFormat="1" ht="20.25" x14ac:dyDescent="0.15">
      <c r="A8" s="5" t="s">
        <v>12</v>
      </c>
      <c r="B8" s="5"/>
    </row>
    <row r="10" spans="1:23" s="7" customFormat="1" ht="17.25" x14ac:dyDescent="0.15">
      <c r="B10" s="33" t="s">
        <v>116</v>
      </c>
      <c r="C10" s="34"/>
      <c r="D10" s="34"/>
      <c r="E10" s="34"/>
      <c r="F10" s="34"/>
      <c r="G10" s="34"/>
      <c r="H10" s="34"/>
      <c r="I10" s="34"/>
      <c r="J10" s="34"/>
    </row>
    <row r="11" spans="1:23" s="7" customFormat="1" ht="17.25" customHeight="1" x14ac:dyDescent="0.15">
      <c r="B11" s="33"/>
      <c r="C11" s="34"/>
      <c r="D11" s="34"/>
      <c r="E11" s="34"/>
      <c r="F11" s="34"/>
      <c r="G11" s="34"/>
      <c r="H11" s="34"/>
      <c r="I11" s="34"/>
      <c r="J11" s="34"/>
    </row>
    <row r="12" spans="1:23" s="7" customFormat="1" ht="15.75" customHeight="1" thickBot="1" x14ac:dyDescent="0.2">
      <c r="B12" s="36"/>
      <c r="C12" s="36"/>
      <c r="D12" s="36"/>
      <c r="F12" s="1"/>
      <c r="G12" s="34"/>
      <c r="I12" s="34"/>
      <c r="J12" s="34"/>
      <c r="N12" s="39" t="s">
        <v>9</v>
      </c>
    </row>
    <row r="13" spans="1:23" s="8" customFormat="1" ht="15.75" customHeight="1" x14ac:dyDescent="0.15">
      <c r="B13" s="41"/>
      <c r="C13" s="60" t="s">
        <v>96</v>
      </c>
      <c r="D13" s="60"/>
      <c r="E13" s="60"/>
      <c r="F13" s="60" t="s">
        <v>97</v>
      </c>
      <c r="G13" s="60"/>
      <c r="H13" s="60"/>
      <c r="I13" s="60" t="s">
        <v>98</v>
      </c>
      <c r="J13" s="60"/>
      <c r="K13" s="60"/>
      <c r="L13" s="60" t="s">
        <v>99</v>
      </c>
      <c r="M13" s="60"/>
      <c r="N13" s="60"/>
    </row>
    <row r="14" spans="1:23" s="8" customFormat="1" ht="39.950000000000003" customHeight="1" x14ac:dyDescent="0.15">
      <c r="B14" s="42"/>
      <c r="C14" s="58" t="s">
        <v>110</v>
      </c>
      <c r="D14" s="58" t="s">
        <v>111</v>
      </c>
      <c r="E14" s="58" t="s">
        <v>112</v>
      </c>
      <c r="F14" s="58" t="s">
        <v>110</v>
      </c>
      <c r="G14" s="58" t="s">
        <v>111</v>
      </c>
      <c r="H14" s="58" t="s">
        <v>112</v>
      </c>
      <c r="I14" s="58" t="s">
        <v>110</v>
      </c>
      <c r="J14" s="58" t="s">
        <v>111</v>
      </c>
      <c r="K14" s="58" t="s">
        <v>112</v>
      </c>
      <c r="L14" s="58" t="s">
        <v>110</v>
      </c>
      <c r="M14" s="58" t="s">
        <v>111</v>
      </c>
      <c r="N14" s="58" t="s">
        <v>112</v>
      </c>
    </row>
    <row r="15" spans="1:23" s="8" customFormat="1" ht="15" customHeight="1" x14ac:dyDescent="0.15">
      <c r="B15" s="55">
        <v>2017</v>
      </c>
      <c r="C15" s="37">
        <v>42.39302</v>
      </c>
      <c r="D15" s="37">
        <v>57.567950000000003</v>
      </c>
      <c r="E15" s="37">
        <v>26.36003192748743</v>
      </c>
      <c r="F15" s="37">
        <v>28.84808</v>
      </c>
      <c r="G15" s="37">
        <v>45.238419999999998</v>
      </c>
      <c r="H15" s="37">
        <v>36.231017794166995</v>
      </c>
      <c r="I15" s="37">
        <v>66.063580000000002</v>
      </c>
      <c r="J15" s="37">
        <v>79.114490000000004</v>
      </c>
      <c r="K15" s="37">
        <v>16.496232232553105</v>
      </c>
      <c r="L15" s="37">
        <v>59.927300000000002</v>
      </c>
      <c r="M15" s="37">
        <v>76.930090000000007</v>
      </c>
      <c r="N15" s="37">
        <v>22.101611996034325</v>
      </c>
    </row>
    <row r="16" spans="1:23" s="8" customFormat="1" ht="15.6" customHeight="1" x14ac:dyDescent="0.15">
      <c r="B16" s="55">
        <v>2018</v>
      </c>
      <c r="C16" s="37">
        <v>40.645200000000003</v>
      </c>
      <c r="D16" s="37">
        <v>56.133879999999998</v>
      </c>
      <c r="E16" s="37">
        <v>27.592391618038864</v>
      </c>
      <c r="F16" s="37">
        <v>27.23217</v>
      </c>
      <c r="G16" s="37">
        <v>43.307110000000002</v>
      </c>
      <c r="H16" s="37">
        <v>37.118477774203825</v>
      </c>
      <c r="I16" s="37">
        <v>62.877850000000002</v>
      </c>
      <c r="J16" s="37">
        <v>77.394769999999994</v>
      </c>
      <c r="K16" s="37">
        <v>18.756978023191998</v>
      </c>
      <c r="L16" s="37">
        <v>57.787709999999997</v>
      </c>
      <c r="M16" s="37">
        <v>75.270579999999995</v>
      </c>
      <c r="N16" s="37">
        <v>23.226697602170727</v>
      </c>
    </row>
    <row r="17" spans="2:14" s="8" customFormat="1" ht="15.6" customHeight="1" x14ac:dyDescent="0.15">
      <c r="B17" s="55">
        <v>2019</v>
      </c>
      <c r="C17" s="37">
        <v>40.46217</v>
      </c>
      <c r="D17" s="37">
        <v>57.899090000000001</v>
      </c>
      <c r="E17" s="37">
        <v>30.116051910315001</v>
      </c>
      <c r="F17" s="37">
        <v>26.83098</v>
      </c>
      <c r="G17" s="37">
        <v>45.268219999999999</v>
      </c>
      <c r="H17" s="37">
        <v>40.728882204778536</v>
      </c>
      <c r="I17" s="37">
        <v>62.013660000000002</v>
      </c>
      <c r="J17" s="37">
        <v>77.869039999999998</v>
      </c>
      <c r="K17" s="37">
        <v>20.361596855438307</v>
      </c>
      <c r="L17" s="37">
        <v>57.820650000000001</v>
      </c>
      <c r="M17" s="37">
        <v>77.98621</v>
      </c>
      <c r="N17" s="37">
        <v>25.857853587191887</v>
      </c>
    </row>
    <row r="18" spans="2:14" s="8" customFormat="1" ht="15.6" customHeight="1" x14ac:dyDescent="0.15">
      <c r="B18" s="55">
        <v>2020</v>
      </c>
      <c r="C18" s="37">
        <v>39.819070000000004</v>
      </c>
      <c r="D18" s="37">
        <v>57.99785</v>
      </c>
      <c r="E18" s="37">
        <v>31.343886023361208</v>
      </c>
      <c r="F18" s="37">
        <v>25.59328</v>
      </c>
      <c r="G18" s="37">
        <v>45.164679999999997</v>
      </c>
      <c r="H18" s="37">
        <v>43.33341894595511</v>
      </c>
      <c r="I18" s="37">
        <v>60.843820000000001</v>
      </c>
      <c r="J18" s="37">
        <v>76.964410000000001</v>
      </c>
      <c r="K18" s="37">
        <v>20.94551234785013</v>
      </c>
      <c r="L18" s="37">
        <v>55.036409999999997</v>
      </c>
      <c r="M18" s="37">
        <v>75.298519999999996</v>
      </c>
      <c r="N18" s="37">
        <v>26.909041505729466</v>
      </c>
    </row>
    <row r="19" spans="2:14" s="8" customFormat="1" ht="15.6" customHeight="1" x14ac:dyDescent="0.15">
      <c r="B19" s="55">
        <v>2021</v>
      </c>
      <c r="C19" s="37">
        <v>37.319290000000002</v>
      </c>
      <c r="D19" s="37">
        <v>57.532470000000004</v>
      </c>
      <c r="E19" s="37">
        <v>35.133516777569255</v>
      </c>
      <c r="F19" s="37">
        <v>25.32433</v>
      </c>
      <c r="G19" s="37">
        <v>46.141759999999998</v>
      </c>
      <c r="H19" s="37">
        <v>45.116246107647392</v>
      </c>
      <c r="I19" s="37">
        <v>56.39405</v>
      </c>
      <c r="J19" s="37">
        <v>75.646330000000006</v>
      </c>
      <c r="K19" s="37">
        <v>25.450382060834947</v>
      </c>
      <c r="L19" s="37">
        <v>52.750520000000002</v>
      </c>
      <c r="M19" s="37">
        <v>75.979849999999999</v>
      </c>
      <c r="N19" s="37">
        <v>30.573013766149838</v>
      </c>
    </row>
    <row r="20" spans="2:14" s="8" customFormat="1" ht="15.6" customHeight="1" x14ac:dyDescent="0.15">
      <c r="B20" s="55">
        <v>2022</v>
      </c>
      <c r="C20" s="37">
        <v>35.245519999999999</v>
      </c>
      <c r="D20" s="37">
        <v>55.541240000000002</v>
      </c>
      <c r="E20" s="37">
        <v>36.541712068365776</v>
      </c>
      <c r="F20" s="37">
        <v>22.978059999999999</v>
      </c>
      <c r="G20" s="37">
        <v>43.365600000000001</v>
      </c>
      <c r="H20" s="37">
        <v>47.01316250668733</v>
      </c>
      <c r="I20" s="37">
        <v>55.043570000000003</v>
      </c>
      <c r="J20" s="37">
        <v>75.191090000000003</v>
      </c>
      <c r="K20" s="37">
        <v>26.795089684163376</v>
      </c>
      <c r="L20" s="37">
        <v>51.302599999999998</v>
      </c>
      <c r="M20" s="37">
        <v>75.686049999999994</v>
      </c>
      <c r="N20" s="37">
        <v>32.216570953299843</v>
      </c>
    </row>
    <row r="21" spans="2:14" s="8" customFormat="1" ht="15.6" customHeight="1" x14ac:dyDescent="0.15">
      <c r="B21" s="55">
        <v>2023</v>
      </c>
      <c r="C21" s="37">
        <v>35.328420000000001</v>
      </c>
      <c r="D21" s="37">
        <v>54.16742</v>
      </c>
      <c r="E21" s="37">
        <v>34.779208609160264</v>
      </c>
      <c r="F21" s="37">
        <v>22.311910000000001</v>
      </c>
      <c r="G21" s="37">
        <v>41.096690000000002</v>
      </c>
      <c r="H21" s="37">
        <v>45.708741993576609</v>
      </c>
      <c r="I21" s="37">
        <v>56.359789999999997</v>
      </c>
      <c r="J21" s="37">
        <v>75.286370000000005</v>
      </c>
      <c r="K21" s="37">
        <v>25.13945087271442</v>
      </c>
      <c r="L21" s="37">
        <v>52.550269999999998</v>
      </c>
      <c r="M21" s="37">
        <v>75.315060000000003</v>
      </c>
      <c r="N21" s="37">
        <v>30.226079618073737</v>
      </c>
    </row>
    <row r="22" spans="2:14" s="8" customFormat="1" ht="15.6" customHeight="1" thickBot="1" x14ac:dyDescent="0.2">
      <c r="B22" s="56">
        <v>2024</v>
      </c>
      <c r="C22" s="38">
        <v>36.112630000000003</v>
      </c>
      <c r="D22" s="38">
        <v>53.463039999999999</v>
      </c>
      <c r="E22" s="38">
        <v>32.453092828241708</v>
      </c>
      <c r="F22" s="38">
        <v>22.658740000000002</v>
      </c>
      <c r="G22" s="38">
        <v>40.527589999999996</v>
      </c>
      <c r="H22" s="38">
        <v>44.090581255880245</v>
      </c>
      <c r="I22" s="38">
        <v>57.267440000000001</v>
      </c>
      <c r="J22" s="38">
        <v>73.802670000000006</v>
      </c>
      <c r="K22" s="38">
        <v>22.404650129866582</v>
      </c>
      <c r="L22" s="38">
        <v>52.391280000000002</v>
      </c>
      <c r="M22" s="38">
        <v>73.098969999999994</v>
      </c>
      <c r="N22" s="38">
        <v>28.328292450632333</v>
      </c>
    </row>
    <row r="23" spans="2:14" s="8" customFormat="1" ht="15.6" customHeight="1" x14ac:dyDescent="0.15">
      <c r="B23" s="11" t="s">
        <v>107</v>
      </c>
      <c r="C23" s="37"/>
      <c r="D23" s="37"/>
      <c r="E23" s="37"/>
      <c r="F23" s="1"/>
    </row>
    <row r="24" spans="2:14" s="8" customFormat="1" ht="15.6" customHeight="1" x14ac:dyDescent="0.15">
      <c r="B24" s="11" t="s">
        <v>108</v>
      </c>
      <c r="C24" s="37"/>
      <c r="D24" s="37"/>
      <c r="E24" s="37"/>
      <c r="F24" s="1"/>
      <c r="J24" s="1"/>
    </row>
    <row r="25" spans="2:14" s="8" customFormat="1" ht="15.6" customHeight="1" x14ac:dyDescent="0.15">
      <c r="B25" s="11" t="s">
        <v>85</v>
      </c>
      <c r="C25" s="37"/>
      <c r="D25" s="37"/>
      <c r="E25" s="37"/>
      <c r="F25" s="1"/>
      <c r="J25" s="1"/>
    </row>
    <row r="26" spans="2:14" s="8" customFormat="1" ht="15.6" customHeight="1" x14ac:dyDescent="0.15">
      <c r="B26" s="11" t="s">
        <v>109</v>
      </c>
      <c r="F26" s="1"/>
      <c r="J26" s="1"/>
    </row>
    <row r="27" spans="2:14" s="8" customFormat="1" ht="15.6" customHeight="1" x14ac:dyDescent="0.15">
      <c r="B27" s="11" t="s">
        <v>87</v>
      </c>
      <c r="F27" s="1"/>
      <c r="J27" s="1"/>
    </row>
    <row r="28" spans="2:14" s="8" customFormat="1" ht="15.6" customHeight="1" x14ac:dyDescent="0.15">
      <c r="F28" s="1"/>
      <c r="J28" s="1"/>
    </row>
    <row r="29" spans="2:14" s="8" customFormat="1" ht="15.6" customHeight="1" x14ac:dyDescent="0.15">
      <c r="F29" s="1"/>
      <c r="J29" s="1"/>
    </row>
    <row r="30" spans="2:14" s="8" customFormat="1" ht="15.6" customHeight="1" x14ac:dyDescent="0.15">
      <c r="J30" s="1"/>
    </row>
    <row r="31" spans="2:14" s="8" customFormat="1" ht="15.6" customHeight="1" x14ac:dyDescent="0.15">
      <c r="F31" s="1"/>
      <c r="J31" s="1"/>
    </row>
    <row r="32" spans="2:14" s="8" customFormat="1" ht="15.6" customHeight="1" x14ac:dyDescent="0.15">
      <c r="F32" s="1"/>
      <c r="J32" s="1"/>
    </row>
    <row r="33" spans="2:10" s="8" customFormat="1" ht="15.6" customHeight="1" x14ac:dyDescent="0.15">
      <c r="F33" s="1"/>
      <c r="J33" s="1"/>
    </row>
    <row r="34" spans="2:10" s="8" customFormat="1" ht="15.6" customHeight="1" x14ac:dyDescent="0.15">
      <c r="F34" s="1"/>
      <c r="J34" s="1"/>
    </row>
    <row r="35" spans="2:10" s="8" customFormat="1" ht="15.6" customHeight="1" x14ac:dyDescent="0.15">
      <c r="B35" s="1"/>
      <c r="C35" s="1"/>
      <c r="D35" s="1"/>
      <c r="E35" s="1"/>
      <c r="F35" s="1"/>
      <c r="J35" s="1"/>
    </row>
    <row r="36" spans="2:10" s="8" customFormat="1" ht="15.6" customHeight="1" x14ac:dyDescent="0.15">
      <c r="B36" s="1"/>
      <c r="D36" s="1"/>
      <c r="E36" s="1"/>
      <c r="F36" s="1"/>
      <c r="J36" s="1"/>
    </row>
    <row r="37" spans="2:10" s="8" customFormat="1" ht="15.6" customHeight="1" x14ac:dyDescent="0.15">
      <c r="B37" s="1"/>
      <c r="C37" s="1"/>
      <c r="D37" s="1"/>
      <c r="E37" s="1"/>
      <c r="F37" s="1"/>
      <c r="J37" s="1"/>
    </row>
    <row r="38" spans="2:10" s="8" customFormat="1" ht="15.6" customHeight="1" x14ac:dyDescent="0.15">
      <c r="B38" s="1"/>
      <c r="C38" s="1"/>
      <c r="D38" s="1"/>
      <c r="E38" s="1"/>
      <c r="F38" s="1"/>
      <c r="J38" s="1"/>
    </row>
    <row r="39" spans="2:10" s="8" customFormat="1" ht="15.6" customHeight="1" x14ac:dyDescent="0.15">
      <c r="B39" s="1"/>
      <c r="C39" s="1"/>
      <c r="D39" s="1"/>
      <c r="E39" s="1"/>
      <c r="F39" s="1"/>
      <c r="J39" s="1"/>
    </row>
    <row r="40" spans="2:10" s="8" customFormat="1" ht="15.6" customHeight="1" x14ac:dyDescent="0.15">
      <c r="B40" s="1"/>
      <c r="C40" s="1"/>
      <c r="D40" s="1"/>
      <c r="E40" s="1"/>
      <c r="F40" s="1"/>
      <c r="J40" s="1"/>
    </row>
    <row r="41" spans="2:10" s="8" customFormat="1" ht="15.6" customHeight="1" x14ac:dyDescent="0.15">
      <c r="B41" s="1"/>
      <c r="C41" s="1"/>
      <c r="D41" s="1"/>
      <c r="E41" s="1"/>
      <c r="F41" s="1"/>
      <c r="J41" s="1"/>
    </row>
    <row r="42" spans="2:10" s="8" customFormat="1" ht="15.6" customHeight="1" x14ac:dyDescent="0.15">
      <c r="B42" s="1"/>
      <c r="C42" s="1"/>
      <c r="D42" s="1"/>
      <c r="E42" s="1"/>
      <c r="F42" s="1"/>
      <c r="J42" s="1"/>
    </row>
    <row r="43" spans="2:10" s="8" customFormat="1" ht="15.6" customHeight="1" x14ac:dyDescent="0.15">
      <c r="B43" s="1"/>
      <c r="C43" s="1"/>
      <c r="D43" s="1"/>
      <c r="E43" s="1"/>
      <c r="F43" s="1"/>
      <c r="J43" s="1"/>
    </row>
    <row r="44" spans="2:10" s="8" customFormat="1" ht="15.6" customHeight="1" x14ac:dyDescent="0.15">
      <c r="B44" s="1"/>
      <c r="C44" s="1"/>
      <c r="D44" s="1"/>
      <c r="E44" s="1"/>
      <c r="F44" s="1"/>
      <c r="J44" s="1"/>
    </row>
    <row r="45" spans="2:10" s="8" customFormat="1" ht="15.6" customHeight="1" x14ac:dyDescent="0.15">
      <c r="B45" s="1"/>
      <c r="C45" s="1"/>
      <c r="D45" s="1"/>
      <c r="E45" s="1"/>
      <c r="F45" s="1"/>
      <c r="J45" s="1"/>
    </row>
    <row r="46" spans="2:10" s="8" customFormat="1" ht="15.6" customHeight="1" x14ac:dyDescent="0.15">
      <c r="B46" s="1"/>
      <c r="C46" s="1"/>
      <c r="D46" s="1"/>
      <c r="E46" s="1"/>
      <c r="F46" s="1"/>
      <c r="G46" s="1"/>
      <c r="H46" s="1"/>
      <c r="I46" s="1"/>
      <c r="J46" s="1"/>
    </row>
    <row r="47" spans="2:10" s="8" customFormat="1" ht="15.6" customHeight="1" x14ac:dyDescent="0.15">
      <c r="B47" s="1"/>
      <c r="C47" s="1"/>
      <c r="D47" s="1"/>
      <c r="E47" s="1"/>
      <c r="F47" s="1"/>
      <c r="G47" s="1"/>
      <c r="H47" s="1"/>
      <c r="I47" s="1"/>
      <c r="J47" s="1"/>
    </row>
    <row r="48" spans="2:10" s="8" customFormat="1" ht="15.6" customHeight="1" x14ac:dyDescent="0.15">
      <c r="B48" s="1"/>
      <c r="C48" s="1"/>
      <c r="D48" s="1"/>
      <c r="E48" s="1"/>
      <c r="F48" s="1"/>
      <c r="G48" s="1"/>
      <c r="H48" s="1"/>
      <c r="I48" s="1"/>
      <c r="J48" s="1"/>
    </row>
    <row r="49" spans="1:10" s="8" customFormat="1" ht="15.6" customHeight="1" x14ac:dyDescent="0.15">
      <c r="B49" s="1"/>
      <c r="C49" s="1"/>
      <c r="D49" s="1"/>
      <c r="E49" s="1"/>
      <c r="F49" s="1"/>
      <c r="G49" s="1"/>
      <c r="H49" s="1"/>
      <c r="I49" s="1"/>
      <c r="J49" s="1"/>
    </row>
    <row r="50" spans="1:10" s="8" customFormat="1" ht="15.6" customHeight="1" x14ac:dyDescent="0.15">
      <c r="B50" s="1"/>
      <c r="C50" s="1"/>
      <c r="D50" s="1"/>
      <c r="E50" s="1"/>
      <c r="F50" s="1"/>
      <c r="G50" s="1"/>
      <c r="H50" s="1"/>
      <c r="I50" s="1"/>
      <c r="J50" s="1"/>
    </row>
    <row r="51" spans="1:10" s="8" customFormat="1" ht="15.6" customHeight="1" x14ac:dyDescent="0.15">
      <c r="B51" s="1"/>
      <c r="C51" s="1"/>
      <c r="D51" s="1"/>
      <c r="E51" s="1"/>
      <c r="F51" s="1"/>
      <c r="G51" s="1"/>
      <c r="H51" s="1"/>
      <c r="I51" s="1"/>
      <c r="J51" s="1"/>
    </row>
    <row r="52" spans="1:10" s="8" customFormat="1" ht="15.95" customHeight="1" x14ac:dyDescent="0.15">
      <c r="B52" s="1"/>
      <c r="C52" s="1"/>
      <c r="D52" s="1"/>
      <c r="E52" s="1"/>
      <c r="F52" s="1"/>
      <c r="G52" s="1"/>
      <c r="H52" s="1"/>
      <c r="I52" s="1"/>
      <c r="J52" s="1"/>
    </row>
    <row r="53" spans="1:10" s="8" customFormat="1" ht="15.6" customHeight="1" x14ac:dyDescent="0.15">
      <c r="B53" s="1"/>
      <c r="C53" s="1"/>
      <c r="D53" s="1"/>
      <c r="E53" s="1"/>
      <c r="F53" s="1"/>
      <c r="G53" s="1"/>
      <c r="H53" s="1"/>
      <c r="I53" s="1"/>
      <c r="J53" s="1"/>
    </row>
    <row r="54" spans="1:10" s="8" customFormat="1" ht="15.6" customHeight="1" x14ac:dyDescent="0.15">
      <c r="B54" s="1"/>
      <c r="C54" s="1"/>
      <c r="D54" s="1"/>
      <c r="E54" s="1"/>
      <c r="F54" s="1"/>
      <c r="G54" s="1"/>
      <c r="H54" s="1"/>
      <c r="I54" s="1"/>
      <c r="J54" s="1"/>
    </row>
    <row r="55" spans="1:10" s="8" customFormat="1" ht="15.6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</row>
    <row r="56" spans="1:10" s="8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</row>
    <row r="57" spans="1:10" s="8" customFormat="1" ht="1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</row>
    <row r="58" spans="1:10" s="8" customFormat="1" ht="1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</row>
    <row r="59" spans="1:10" s="8" customFormat="1" ht="1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</row>
    <row r="60" spans="1:10" s="8" customFormat="1" ht="1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</row>
    <row r="61" spans="1:10" s="8" customFormat="1" ht="1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</row>
    <row r="62" spans="1:10" s="8" customFormat="1" ht="1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</row>
    <row r="63" spans="1:10" s="8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</row>
    <row r="64" spans="1:10" s="8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</row>
    <row r="65" spans="1:10" s="8" customForma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</row>
    <row r="66" spans="1:10" s="8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</row>
    <row r="67" spans="1:10" s="8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</row>
    <row r="68" spans="1:10" s="8" customForma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</row>
    <row r="69" spans="1:10" s="8" customForma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</row>
    <row r="75" spans="1:10" ht="15" hidden="1" customHeight="1" x14ac:dyDescent="0.15"/>
    <row r="78" spans="1:10" ht="15" customHeight="1" x14ac:dyDescent="0.15"/>
    <row r="104" ht="28.5" customHeight="1" x14ac:dyDescent="0.15"/>
  </sheetData>
  <mergeCells count="4">
    <mergeCell ref="C13:E13"/>
    <mergeCell ref="F13:H13"/>
    <mergeCell ref="I13:K13"/>
    <mergeCell ref="L13:N13"/>
  </mergeCells>
  <phoneticPr fontId="5" type="noConversion"/>
  <hyperlinks>
    <hyperlink ref="L7" location="표지!A1" display="표지 돌아가기" xr:uid="{7829F913-6B03-411B-9688-EBAC8B82FC08}"/>
    <hyperlink ref="L5" r:id="rId1" xr:uid="{361B0C15-EF9A-4304-9C6F-437E13BDE6C3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7E7DE1-28BD-4FFC-B0D4-FCBBEC89CA3F}">
  <sheetPr codeName="Sheet14"/>
  <dimension ref="A2:W99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" width="9" style="1"/>
    <col min="2" max="2" width="9.125" style="1" customWidth="1"/>
    <col min="3" max="5" width="14.875" style="1" customWidth="1"/>
    <col min="6" max="8" width="9" style="1" customWidth="1"/>
    <col min="9" max="10" width="9.625" style="1" customWidth="1"/>
    <col min="11" max="11" width="9" style="1" customWidth="1"/>
    <col min="12" max="14" width="9" style="1"/>
    <col min="15" max="18" width="12.625" style="1" customWidth="1"/>
    <col min="19" max="21" width="9.625" style="1" customWidth="1"/>
    <col min="22" max="22" width="12.5" style="1" bestFit="1" customWidth="1"/>
    <col min="23" max="23" width="5.625" style="1" bestFit="1" customWidth="1"/>
    <col min="24" max="30" width="9" style="1"/>
    <col min="31" max="34" width="15.625" style="1" customWidth="1"/>
    <col min="35" max="16384" width="9" style="1"/>
  </cols>
  <sheetData>
    <row r="2" spans="1:23" ht="15" customHeight="1" x14ac:dyDescent="0.15">
      <c r="W2" s="52"/>
    </row>
    <row r="3" spans="1:23" ht="15" customHeight="1" x14ac:dyDescent="0.15">
      <c r="K3" s="2" t="s">
        <v>0</v>
      </c>
      <c r="L3" s="16" t="s">
        <v>11</v>
      </c>
      <c r="W3" s="52"/>
    </row>
    <row r="4" spans="1:23" ht="15" customHeight="1" x14ac:dyDescent="0.15">
      <c r="K4" s="2" t="s">
        <v>1</v>
      </c>
      <c r="L4" s="2"/>
      <c r="W4" s="52"/>
    </row>
    <row r="5" spans="1:23" ht="15" customHeight="1" x14ac:dyDescent="0.15">
      <c r="K5" s="2" t="s">
        <v>2</v>
      </c>
      <c r="L5" s="15" t="s">
        <v>10</v>
      </c>
      <c r="W5" s="52"/>
    </row>
    <row r="6" spans="1:23" x14ac:dyDescent="0.15">
      <c r="K6" s="2" t="s">
        <v>3</v>
      </c>
      <c r="L6" s="3" t="s">
        <v>4</v>
      </c>
    </row>
    <row r="7" spans="1:23" x14ac:dyDescent="0.15">
      <c r="K7" s="2"/>
      <c r="L7" s="4" t="s">
        <v>6</v>
      </c>
    </row>
    <row r="8" spans="1:23" s="6" customFormat="1" ht="20.25" x14ac:dyDescent="0.15">
      <c r="A8" s="5" t="s">
        <v>12</v>
      </c>
      <c r="B8" s="5"/>
    </row>
    <row r="10" spans="1:23" s="7" customFormat="1" ht="17.25" x14ac:dyDescent="0.15">
      <c r="B10" s="33" t="s">
        <v>124</v>
      </c>
      <c r="C10" s="34"/>
      <c r="D10" s="34"/>
      <c r="E10" s="34"/>
      <c r="F10" s="34"/>
      <c r="G10" s="34"/>
      <c r="H10" s="34"/>
      <c r="I10" s="34"/>
      <c r="J10" s="34"/>
    </row>
    <row r="11" spans="1:23" s="8" customFormat="1" ht="17.25" x14ac:dyDescent="0.15">
      <c r="B11" s="13"/>
      <c r="C11" s="35"/>
      <c r="D11" s="35"/>
      <c r="E11" s="35"/>
      <c r="F11" s="35"/>
      <c r="G11" s="35"/>
      <c r="H11" s="35"/>
      <c r="I11" s="35"/>
    </row>
    <row r="12" spans="1:23" s="8" customFormat="1" ht="15.75" thickBot="1" x14ac:dyDescent="0.2">
      <c r="B12" s="36"/>
      <c r="C12" s="36"/>
      <c r="D12" s="36"/>
      <c r="E12" s="39" t="s">
        <v>9</v>
      </c>
    </row>
    <row r="13" spans="1:23" s="8" customFormat="1" ht="20.100000000000001" customHeight="1" x14ac:dyDescent="0.15">
      <c r="B13" s="41"/>
      <c r="C13" s="60" t="s">
        <v>104</v>
      </c>
      <c r="D13" s="60"/>
      <c r="E13" s="60"/>
    </row>
    <row r="14" spans="1:23" s="8" customFormat="1" ht="27.95" customHeight="1" x14ac:dyDescent="0.15">
      <c r="B14" s="42"/>
      <c r="C14" s="58" t="s">
        <v>117</v>
      </c>
      <c r="D14" s="58" t="s">
        <v>119</v>
      </c>
      <c r="E14" s="58" t="s">
        <v>120</v>
      </c>
      <c r="J14" s="8" t="s">
        <v>102</v>
      </c>
    </row>
    <row r="15" spans="1:23" s="8" customFormat="1" ht="15.6" customHeight="1" x14ac:dyDescent="0.15">
      <c r="B15" s="55">
        <v>2017</v>
      </c>
      <c r="C15" s="37">
        <v>25.139286309504648</v>
      </c>
      <c r="D15" s="37">
        <v>74.860713690495359</v>
      </c>
      <c r="E15" s="37">
        <v>18.357547061130305</v>
      </c>
    </row>
    <row r="16" spans="1:23" s="8" customFormat="1" ht="15.6" customHeight="1" x14ac:dyDescent="0.15">
      <c r="B16" s="55">
        <v>2018</v>
      </c>
      <c r="C16" s="37">
        <v>24.613121342551192</v>
      </c>
      <c r="D16" s="37">
        <v>75.386878657448804</v>
      </c>
      <c r="E16" s="37">
        <v>18.2420171001901</v>
      </c>
    </row>
    <row r="17" spans="2:10" s="8" customFormat="1" ht="15.6" customHeight="1" x14ac:dyDescent="0.15">
      <c r="B17" s="55">
        <v>2019</v>
      </c>
      <c r="C17" s="37">
        <v>24.473353913347687</v>
      </c>
      <c r="D17" s="37">
        <v>75.526646086652306</v>
      </c>
      <c r="E17" s="37">
        <v>18.314496361143824</v>
      </c>
    </row>
    <row r="18" spans="2:10" s="8" customFormat="1" ht="15.6" customHeight="1" x14ac:dyDescent="0.15">
      <c r="B18" s="55">
        <v>2020</v>
      </c>
      <c r="C18" s="37">
        <v>23.582273041781409</v>
      </c>
      <c r="D18" s="37">
        <v>76.417726958218594</v>
      </c>
      <c r="E18" s="37">
        <v>18.535414718165324</v>
      </c>
      <c r="F18" s="1"/>
    </row>
    <row r="19" spans="2:10" s="8" customFormat="1" ht="15.6" customHeight="1" x14ac:dyDescent="0.15">
      <c r="B19" s="55">
        <v>2021</v>
      </c>
      <c r="C19" s="37">
        <v>22.524510286768713</v>
      </c>
      <c r="D19" s="37">
        <v>77.475489713231283</v>
      </c>
      <c r="E19" s="37">
        <v>17.513990598445201</v>
      </c>
      <c r="F19" s="1"/>
    </row>
    <row r="20" spans="2:10" s="8" customFormat="1" ht="15.6" customHeight="1" x14ac:dyDescent="0.15">
      <c r="B20" s="55">
        <v>2022</v>
      </c>
      <c r="C20" s="37">
        <v>22.138817796119692</v>
      </c>
      <c r="D20" s="37">
        <v>77.861182203880304</v>
      </c>
      <c r="E20" s="37">
        <v>16.741437312609339</v>
      </c>
      <c r="F20" s="1"/>
    </row>
    <row r="21" spans="2:10" s="8" customFormat="1" ht="15.6" customHeight="1" x14ac:dyDescent="0.15">
      <c r="B21" s="55">
        <v>2023</v>
      </c>
      <c r="C21" s="37">
        <v>23.871398936176263</v>
      </c>
      <c r="D21" s="37">
        <v>76.128601063823737</v>
      </c>
      <c r="E21" s="37">
        <v>17.422641777100743</v>
      </c>
      <c r="F21" s="1"/>
    </row>
    <row r="22" spans="2:10" s="8" customFormat="1" ht="15.6" customHeight="1" thickBot="1" x14ac:dyDescent="0.2">
      <c r="B22" s="56">
        <v>2024</v>
      </c>
      <c r="C22" s="38">
        <v>24.763939377447837</v>
      </c>
      <c r="D22" s="38">
        <v>75.236060622552159</v>
      </c>
      <c r="E22" s="38">
        <v>16.897244352037887</v>
      </c>
      <c r="F22" s="1"/>
      <c r="J22" s="1"/>
    </row>
    <row r="23" spans="2:10" s="8" customFormat="1" ht="15" customHeight="1" x14ac:dyDescent="0.15">
      <c r="B23" s="11" t="s">
        <v>107</v>
      </c>
      <c r="F23" s="1"/>
      <c r="J23" s="1"/>
    </row>
    <row r="24" spans="2:10" s="8" customFormat="1" ht="15.6" customHeight="1" x14ac:dyDescent="0.15">
      <c r="B24" s="11" t="s">
        <v>108</v>
      </c>
      <c r="F24" s="1"/>
      <c r="J24" s="1"/>
    </row>
    <row r="25" spans="2:10" s="8" customFormat="1" ht="15.6" customHeight="1" x14ac:dyDescent="0.15">
      <c r="B25" s="11" t="s">
        <v>85</v>
      </c>
      <c r="F25" s="1"/>
      <c r="J25" s="1"/>
    </row>
    <row r="26" spans="2:10" s="8" customFormat="1" ht="15.6" customHeight="1" x14ac:dyDescent="0.15">
      <c r="B26" s="11" t="s">
        <v>109</v>
      </c>
      <c r="F26" s="1"/>
      <c r="J26" s="1"/>
    </row>
    <row r="27" spans="2:10" s="8" customFormat="1" ht="15.6" customHeight="1" x14ac:dyDescent="0.15">
      <c r="B27" s="11" t="s">
        <v>87</v>
      </c>
      <c r="F27" s="1"/>
      <c r="J27" s="1"/>
    </row>
    <row r="28" spans="2:10" s="8" customFormat="1" ht="15.6" customHeight="1" x14ac:dyDescent="0.15">
      <c r="F28" s="1"/>
      <c r="J28" s="1"/>
    </row>
    <row r="29" spans="2:10" s="8" customFormat="1" ht="15.6" customHeight="1" x14ac:dyDescent="0.15">
      <c r="F29" s="1"/>
      <c r="J29" s="1"/>
    </row>
    <row r="30" spans="2:10" s="8" customFormat="1" ht="15.6" customHeight="1" x14ac:dyDescent="0.15">
      <c r="F30" s="1"/>
      <c r="J30" s="1"/>
    </row>
    <row r="31" spans="2:10" s="8" customFormat="1" ht="15.6" customHeight="1" x14ac:dyDescent="0.15">
      <c r="B31" s="1"/>
      <c r="C31" s="1"/>
      <c r="D31" s="1"/>
      <c r="E31" s="1"/>
      <c r="F31" s="1"/>
      <c r="J31" s="1"/>
    </row>
    <row r="32" spans="2:10" s="8" customFormat="1" ht="15.6" customHeight="1" x14ac:dyDescent="0.15">
      <c r="B32" s="1"/>
      <c r="D32" s="1"/>
      <c r="E32" s="1"/>
      <c r="F32" s="1"/>
      <c r="J32" s="1"/>
    </row>
    <row r="33" spans="2:10" s="8" customFormat="1" ht="15.6" customHeight="1" x14ac:dyDescent="0.15">
      <c r="B33" s="1"/>
      <c r="C33" s="1"/>
      <c r="D33" s="1"/>
      <c r="E33" s="1"/>
      <c r="F33" s="1"/>
      <c r="J33" s="1"/>
    </row>
    <row r="34" spans="2:10" s="8" customFormat="1" ht="15.6" customHeight="1" x14ac:dyDescent="0.15">
      <c r="B34" s="1"/>
      <c r="C34" s="1"/>
      <c r="D34" s="1"/>
      <c r="E34" s="1"/>
      <c r="F34" s="1"/>
      <c r="J34" s="1"/>
    </row>
    <row r="35" spans="2:10" s="8" customFormat="1" ht="15.6" customHeight="1" x14ac:dyDescent="0.15">
      <c r="B35" s="1"/>
      <c r="C35" s="1"/>
      <c r="D35" s="1"/>
      <c r="E35" s="1"/>
      <c r="F35" s="1"/>
      <c r="J35" s="1"/>
    </row>
    <row r="36" spans="2:10" s="8" customFormat="1" ht="15.6" customHeight="1" x14ac:dyDescent="0.15">
      <c r="B36" s="1"/>
      <c r="C36" s="1"/>
      <c r="D36" s="1"/>
      <c r="E36" s="1"/>
      <c r="F36" s="1"/>
      <c r="J36" s="1"/>
    </row>
    <row r="37" spans="2:10" s="8" customFormat="1" ht="15.6" customHeight="1" x14ac:dyDescent="0.15">
      <c r="B37" s="1"/>
      <c r="C37" s="1"/>
      <c r="D37" s="1"/>
      <c r="E37" s="1"/>
      <c r="F37" s="1"/>
      <c r="J37" s="1"/>
    </row>
    <row r="38" spans="2:10" s="8" customFormat="1" ht="15.6" customHeight="1" x14ac:dyDescent="0.15">
      <c r="B38" s="1"/>
      <c r="C38" s="1"/>
      <c r="D38" s="1"/>
      <c r="E38" s="1"/>
      <c r="F38" s="1"/>
      <c r="J38" s="1"/>
    </row>
    <row r="39" spans="2:10" s="8" customFormat="1" ht="15.6" customHeight="1" x14ac:dyDescent="0.15">
      <c r="B39" s="1"/>
      <c r="C39" s="1"/>
      <c r="D39" s="1"/>
      <c r="E39" s="1"/>
      <c r="F39" s="1"/>
      <c r="J39" s="1"/>
    </row>
    <row r="40" spans="2:10" s="8" customFormat="1" ht="15.6" customHeight="1" x14ac:dyDescent="0.15">
      <c r="B40" s="1"/>
      <c r="C40" s="1"/>
      <c r="D40" s="1"/>
      <c r="E40" s="1"/>
      <c r="F40" s="1"/>
      <c r="J40" s="1"/>
    </row>
    <row r="41" spans="2:10" s="8" customFormat="1" ht="15.6" customHeight="1" x14ac:dyDescent="0.15">
      <c r="B41" s="1"/>
      <c r="C41" s="1"/>
      <c r="D41" s="1"/>
      <c r="E41" s="1"/>
      <c r="F41" s="1"/>
      <c r="G41" s="1"/>
      <c r="H41" s="1"/>
      <c r="I41" s="1"/>
      <c r="J41" s="1"/>
    </row>
    <row r="42" spans="2:10" s="8" customFormat="1" ht="15.6" customHeight="1" x14ac:dyDescent="0.15">
      <c r="B42" s="1"/>
      <c r="C42" s="1"/>
      <c r="D42" s="1"/>
      <c r="E42" s="1"/>
      <c r="F42" s="1"/>
      <c r="G42" s="1"/>
      <c r="H42" s="1"/>
      <c r="I42" s="1"/>
      <c r="J42" s="1"/>
    </row>
    <row r="43" spans="2:10" s="8" customFormat="1" ht="15.6" customHeight="1" x14ac:dyDescent="0.15">
      <c r="B43" s="1"/>
      <c r="C43" s="1"/>
      <c r="D43" s="1"/>
      <c r="E43" s="1"/>
      <c r="F43" s="1"/>
      <c r="G43" s="1"/>
      <c r="H43" s="1"/>
      <c r="I43" s="1"/>
      <c r="J43" s="1"/>
    </row>
    <row r="44" spans="2:10" s="8" customFormat="1" ht="15.6" customHeight="1" x14ac:dyDescent="0.15">
      <c r="B44" s="1"/>
      <c r="C44" s="1"/>
      <c r="D44" s="1"/>
      <c r="E44" s="1"/>
      <c r="F44" s="1"/>
      <c r="G44" s="1"/>
      <c r="H44" s="1"/>
      <c r="I44" s="1"/>
      <c r="J44" s="1"/>
    </row>
    <row r="45" spans="2:10" s="8" customFormat="1" ht="15.6" customHeight="1" x14ac:dyDescent="0.15">
      <c r="B45" s="1"/>
      <c r="C45" s="1"/>
      <c r="D45" s="1"/>
      <c r="E45" s="1"/>
      <c r="F45" s="1"/>
      <c r="G45" s="1"/>
      <c r="H45" s="1"/>
      <c r="I45" s="1"/>
      <c r="J45" s="1"/>
    </row>
    <row r="46" spans="2:10" s="8" customFormat="1" ht="15.6" customHeight="1" x14ac:dyDescent="0.15">
      <c r="B46" s="1"/>
      <c r="C46" s="1"/>
      <c r="D46" s="1"/>
      <c r="E46" s="1"/>
      <c r="F46" s="1"/>
      <c r="G46" s="1"/>
      <c r="H46" s="1"/>
      <c r="I46" s="1"/>
      <c r="J46" s="1"/>
    </row>
    <row r="47" spans="2:10" s="8" customFormat="1" ht="15.95" customHeight="1" x14ac:dyDescent="0.15">
      <c r="B47" s="1"/>
      <c r="C47" s="1"/>
      <c r="D47" s="1"/>
      <c r="E47" s="1"/>
      <c r="F47" s="1"/>
      <c r="G47" s="1"/>
      <c r="H47" s="1"/>
      <c r="I47" s="1"/>
      <c r="J47" s="1"/>
    </row>
    <row r="48" spans="2:10" s="8" customFormat="1" ht="15.6" customHeight="1" x14ac:dyDescent="0.15">
      <c r="B48" s="1"/>
      <c r="C48" s="1"/>
      <c r="D48" s="1"/>
      <c r="E48" s="1"/>
      <c r="F48" s="1"/>
      <c r="G48" s="1"/>
      <c r="H48" s="1"/>
      <c r="I48" s="1"/>
      <c r="J48" s="1"/>
    </row>
    <row r="49" spans="1:10" s="8" customFormat="1" ht="15.6" customHeight="1" x14ac:dyDescent="0.15">
      <c r="B49" s="1"/>
      <c r="C49" s="1"/>
      <c r="D49" s="1"/>
      <c r="E49" s="1"/>
      <c r="F49" s="1"/>
      <c r="G49" s="1"/>
      <c r="H49" s="1"/>
      <c r="I49" s="1"/>
      <c r="J49" s="1"/>
    </row>
    <row r="50" spans="1:10" s="8" customFormat="1" ht="15.6" customHeight="1" x14ac:dyDescent="0.15">
      <c r="B50" s="1"/>
      <c r="C50" s="1"/>
      <c r="D50" s="1"/>
      <c r="E50" s="1"/>
      <c r="F50" s="1"/>
      <c r="G50" s="1"/>
      <c r="H50" s="1"/>
      <c r="I50" s="1"/>
      <c r="J50" s="1"/>
    </row>
    <row r="51" spans="1:10" s="8" customFormat="1" x14ac:dyDescent="0.15">
      <c r="B51" s="1"/>
      <c r="C51" s="1"/>
      <c r="D51" s="1"/>
      <c r="E51" s="1"/>
      <c r="F51" s="1"/>
      <c r="G51" s="1"/>
      <c r="H51" s="1"/>
      <c r="I51" s="1"/>
      <c r="J51" s="1"/>
    </row>
    <row r="52" spans="1:10" s="8" customFormat="1" ht="15" customHeight="1" x14ac:dyDescent="0.15">
      <c r="B52" s="1"/>
      <c r="C52" s="1"/>
      <c r="D52" s="1"/>
      <c r="E52" s="1"/>
      <c r="F52" s="1"/>
      <c r="G52" s="1"/>
      <c r="H52" s="1"/>
      <c r="I52" s="1"/>
      <c r="J52" s="1"/>
    </row>
    <row r="53" spans="1:10" s="8" customFormat="1" ht="15" customHeight="1" x14ac:dyDescent="0.15">
      <c r="B53" s="1"/>
      <c r="C53" s="1"/>
      <c r="D53" s="1"/>
      <c r="E53" s="1"/>
      <c r="F53" s="1"/>
      <c r="G53" s="1"/>
      <c r="H53" s="1"/>
      <c r="I53" s="1"/>
      <c r="J53" s="1"/>
    </row>
    <row r="54" spans="1:10" s="8" customFormat="1" ht="15" customHeight="1" x14ac:dyDescent="0.15">
      <c r="B54" s="1"/>
      <c r="C54" s="1"/>
      <c r="D54" s="1"/>
      <c r="E54" s="1"/>
      <c r="F54" s="1"/>
      <c r="G54" s="1"/>
      <c r="H54" s="1"/>
      <c r="I54" s="1"/>
      <c r="J54" s="1"/>
    </row>
    <row r="55" spans="1:10" s="8" customFormat="1" ht="15" customHeight="1" x14ac:dyDescent="0.15">
      <c r="B55" s="1"/>
      <c r="C55" s="1"/>
      <c r="D55" s="1"/>
      <c r="E55" s="1"/>
      <c r="F55" s="1"/>
      <c r="G55" s="1"/>
      <c r="H55" s="1"/>
      <c r="I55" s="1"/>
      <c r="J55" s="1"/>
    </row>
    <row r="56" spans="1:10" s="8" customFormat="1" ht="15" customHeight="1" x14ac:dyDescent="0.15">
      <c r="B56" s="1"/>
      <c r="C56" s="1"/>
      <c r="D56" s="1"/>
      <c r="E56" s="1"/>
      <c r="F56" s="1"/>
      <c r="G56" s="1"/>
      <c r="H56" s="1"/>
      <c r="I56" s="1"/>
      <c r="J56" s="1"/>
    </row>
    <row r="57" spans="1:10" s="8" customFormat="1" ht="15" customHeight="1" x14ac:dyDescent="0.15">
      <c r="B57" s="1"/>
      <c r="C57" s="1"/>
      <c r="D57" s="1"/>
      <c r="E57" s="1"/>
      <c r="F57" s="1"/>
      <c r="G57" s="1"/>
      <c r="H57" s="1"/>
      <c r="I57" s="1"/>
      <c r="J57" s="1"/>
    </row>
    <row r="58" spans="1:10" s="8" customFormat="1" ht="15" customHeight="1" x14ac:dyDescent="0.15">
      <c r="B58" s="1"/>
      <c r="C58" s="1"/>
      <c r="D58" s="1"/>
      <c r="E58" s="1"/>
      <c r="F58" s="1"/>
      <c r="G58" s="1"/>
      <c r="H58" s="1"/>
      <c r="I58" s="1"/>
      <c r="J58" s="1"/>
    </row>
    <row r="59" spans="1:10" s="8" customFormat="1" x14ac:dyDescent="0.15">
      <c r="B59" s="1"/>
      <c r="C59" s="1"/>
      <c r="D59" s="1"/>
      <c r="E59" s="1"/>
      <c r="F59" s="1"/>
      <c r="G59" s="1"/>
      <c r="H59" s="1"/>
      <c r="I59" s="1"/>
      <c r="J59" s="1"/>
    </row>
    <row r="60" spans="1:10" s="8" customFormat="1" x14ac:dyDescent="0.15">
      <c r="B60" s="1"/>
      <c r="C60" s="1"/>
      <c r="D60" s="1"/>
      <c r="E60" s="1"/>
      <c r="F60" s="1"/>
      <c r="G60" s="1"/>
      <c r="H60" s="1"/>
      <c r="I60" s="1"/>
      <c r="J60" s="1"/>
    </row>
    <row r="61" spans="1:10" s="8" customFormat="1" x14ac:dyDescent="0.15">
      <c r="B61" s="1"/>
      <c r="C61" s="1"/>
      <c r="D61" s="1"/>
      <c r="E61" s="1"/>
      <c r="F61" s="1"/>
      <c r="G61" s="1"/>
      <c r="H61" s="1"/>
      <c r="I61" s="1"/>
      <c r="J61" s="1"/>
    </row>
    <row r="62" spans="1:10" s="8" customFormat="1" x14ac:dyDescent="0.15">
      <c r="B62" s="1"/>
      <c r="C62" s="1"/>
      <c r="D62" s="1"/>
      <c r="E62" s="1"/>
      <c r="F62" s="1"/>
      <c r="G62" s="1"/>
      <c r="H62" s="1"/>
      <c r="I62" s="1"/>
      <c r="J62" s="1"/>
    </row>
    <row r="63" spans="1:10" s="8" customForma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</row>
    <row r="64" spans="1:10" s="8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</row>
    <row r="70" ht="15" hidden="1" customHeight="1" x14ac:dyDescent="0.15"/>
    <row r="73" ht="15" customHeight="1" x14ac:dyDescent="0.15"/>
    <row r="99" ht="28.5" customHeight="1" x14ac:dyDescent="0.15"/>
  </sheetData>
  <mergeCells count="1">
    <mergeCell ref="C13:E13"/>
  </mergeCells>
  <phoneticPr fontId="5" type="noConversion"/>
  <hyperlinks>
    <hyperlink ref="L7" location="표지!A1" display="표지 돌아가기" xr:uid="{A1E63C94-8957-405E-9523-486A00D192BF}"/>
    <hyperlink ref="L5" r:id="rId1" xr:uid="{5D0717D4-B5F6-4926-9D8E-D7A9FB5AE558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2E049D-133F-4966-8F06-6617B2C3ACA7}">
  <sheetPr codeName="Sheet15"/>
  <dimension ref="A2:W104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" width="9" style="1"/>
    <col min="2" max="2" width="9.125" style="1" customWidth="1"/>
    <col min="3" max="8" width="9" style="1" customWidth="1"/>
    <col min="9" max="10" width="9.625" style="1" customWidth="1"/>
    <col min="11" max="11" width="9" style="1" customWidth="1"/>
    <col min="12" max="14" width="9" style="1"/>
    <col min="15" max="18" width="12.625" style="1" customWidth="1"/>
    <col min="19" max="21" width="9.625" style="1" customWidth="1"/>
    <col min="22" max="22" width="12.5" style="1" bestFit="1" customWidth="1"/>
    <col min="23" max="23" width="5.625" style="1" bestFit="1" customWidth="1"/>
    <col min="24" max="30" width="9" style="1"/>
    <col min="31" max="34" width="15.625" style="1" customWidth="1"/>
    <col min="35" max="16384" width="9" style="1"/>
  </cols>
  <sheetData>
    <row r="2" spans="1:23" ht="15" customHeight="1" x14ac:dyDescent="0.15">
      <c r="W2" s="52"/>
    </row>
    <row r="3" spans="1:23" ht="15" customHeight="1" x14ac:dyDescent="0.15">
      <c r="K3" s="2" t="s">
        <v>0</v>
      </c>
      <c r="L3" s="16" t="s">
        <v>11</v>
      </c>
      <c r="W3" s="52"/>
    </row>
    <row r="4" spans="1:23" ht="15" customHeight="1" x14ac:dyDescent="0.15">
      <c r="K4" s="2" t="s">
        <v>1</v>
      </c>
      <c r="L4" s="2"/>
      <c r="W4" s="52"/>
    </row>
    <row r="5" spans="1:23" ht="15" customHeight="1" x14ac:dyDescent="0.15">
      <c r="K5" s="2" t="s">
        <v>2</v>
      </c>
      <c r="L5" s="15" t="s">
        <v>10</v>
      </c>
      <c r="W5" s="52"/>
    </row>
    <row r="6" spans="1:23" x14ac:dyDescent="0.15">
      <c r="K6" s="2" t="s">
        <v>3</v>
      </c>
      <c r="L6" s="3" t="s">
        <v>4</v>
      </c>
    </row>
    <row r="7" spans="1:23" x14ac:dyDescent="0.15">
      <c r="K7" s="2"/>
      <c r="L7" s="4" t="s">
        <v>6</v>
      </c>
    </row>
    <row r="8" spans="1:23" s="6" customFormat="1" ht="20.25" x14ac:dyDescent="0.15">
      <c r="A8" s="5" t="s">
        <v>12</v>
      </c>
      <c r="B8" s="5"/>
    </row>
    <row r="10" spans="1:23" s="7" customFormat="1" ht="17.25" x14ac:dyDescent="0.15">
      <c r="B10" s="33" t="s">
        <v>122</v>
      </c>
      <c r="C10" s="34"/>
      <c r="D10" s="34"/>
      <c r="E10" s="34"/>
      <c r="F10" s="34"/>
      <c r="G10" s="34"/>
      <c r="H10" s="34"/>
      <c r="I10" s="34"/>
      <c r="J10" s="34"/>
    </row>
    <row r="11" spans="1:23" s="7" customFormat="1" ht="17.25" customHeight="1" x14ac:dyDescent="0.15">
      <c r="B11" s="33"/>
      <c r="C11" s="34"/>
      <c r="D11" s="34"/>
      <c r="E11" s="34"/>
      <c r="F11" s="34"/>
      <c r="G11" s="34"/>
      <c r="H11" s="34"/>
      <c r="I11" s="34"/>
      <c r="J11" s="34"/>
    </row>
    <row r="12" spans="1:23" s="7" customFormat="1" ht="15.75" customHeight="1" thickBot="1" x14ac:dyDescent="0.2">
      <c r="B12" s="36"/>
      <c r="C12" s="36"/>
      <c r="D12" s="36"/>
      <c r="F12" s="1"/>
      <c r="G12" s="34"/>
      <c r="I12" s="34"/>
      <c r="J12" s="34"/>
      <c r="N12" s="39" t="s">
        <v>9</v>
      </c>
    </row>
    <row r="13" spans="1:23" s="8" customFormat="1" ht="15.75" customHeight="1" x14ac:dyDescent="0.15">
      <c r="B13" s="41"/>
      <c r="C13" s="60" t="s">
        <v>96</v>
      </c>
      <c r="D13" s="60"/>
      <c r="E13" s="60"/>
      <c r="F13" s="60" t="s">
        <v>97</v>
      </c>
      <c r="G13" s="60"/>
      <c r="H13" s="60"/>
      <c r="I13" s="60" t="s">
        <v>98</v>
      </c>
      <c r="J13" s="60"/>
      <c r="K13" s="60"/>
      <c r="L13" s="60" t="s">
        <v>99</v>
      </c>
      <c r="M13" s="60"/>
      <c r="N13" s="60"/>
    </row>
    <row r="14" spans="1:23" s="8" customFormat="1" ht="39.950000000000003" customHeight="1" x14ac:dyDescent="0.15">
      <c r="B14" s="42"/>
      <c r="C14" s="58" t="s">
        <v>110</v>
      </c>
      <c r="D14" s="58" t="s">
        <v>111</v>
      </c>
      <c r="E14" s="58" t="s">
        <v>112</v>
      </c>
      <c r="F14" s="58" t="s">
        <v>110</v>
      </c>
      <c r="G14" s="58" t="s">
        <v>111</v>
      </c>
      <c r="H14" s="58" t="s">
        <v>112</v>
      </c>
      <c r="I14" s="58" t="s">
        <v>110</v>
      </c>
      <c r="J14" s="58" t="s">
        <v>111</v>
      </c>
      <c r="K14" s="58" t="s">
        <v>112</v>
      </c>
      <c r="L14" s="58" t="s">
        <v>110</v>
      </c>
      <c r="M14" s="58" t="s">
        <v>111</v>
      </c>
      <c r="N14" s="58" t="s">
        <v>112</v>
      </c>
    </row>
    <row r="15" spans="1:23" s="8" customFormat="1" ht="15" customHeight="1" x14ac:dyDescent="0.15">
      <c r="B15" s="55">
        <v>2017</v>
      </c>
      <c r="C15" s="37">
        <v>42.39302</v>
      </c>
      <c r="D15" s="37">
        <v>57.567950000000003</v>
      </c>
      <c r="E15" s="37">
        <v>26.36003192748743</v>
      </c>
      <c r="F15" s="37">
        <v>28.84808</v>
      </c>
      <c r="G15" s="37">
        <v>45.238419999999998</v>
      </c>
      <c r="H15" s="37">
        <v>36.231017794166995</v>
      </c>
      <c r="I15" s="37">
        <v>66.063580000000002</v>
      </c>
      <c r="J15" s="37">
        <v>79.114490000000004</v>
      </c>
      <c r="K15" s="37">
        <v>16.496232232553105</v>
      </c>
      <c r="L15" s="37">
        <v>59.927300000000002</v>
      </c>
      <c r="M15" s="37">
        <v>76.930090000000007</v>
      </c>
      <c r="N15" s="37">
        <v>22.101611996034325</v>
      </c>
    </row>
    <row r="16" spans="1:23" s="8" customFormat="1" ht="15.6" customHeight="1" x14ac:dyDescent="0.15">
      <c r="B16" s="55">
        <v>2018</v>
      </c>
      <c r="C16" s="37">
        <v>40.645200000000003</v>
      </c>
      <c r="D16" s="37">
        <v>56.133879999999998</v>
      </c>
      <c r="E16" s="37">
        <v>27.592391618038864</v>
      </c>
      <c r="F16" s="37">
        <v>27.23217</v>
      </c>
      <c r="G16" s="37">
        <v>43.307110000000002</v>
      </c>
      <c r="H16" s="37">
        <v>37.118477774203825</v>
      </c>
      <c r="I16" s="37">
        <v>62.877850000000002</v>
      </c>
      <c r="J16" s="37">
        <v>77.394769999999994</v>
      </c>
      <c r="K16" s="37">
        <v>18.756978023191998</v>
      </c>
      <c r="L16" s="37">
        <v>57.787709999999997</v>
      </c>
      <c r="M16" s="37">
        <v>75.270579999999995</v>
      </c>
      <c r="N16" s="37">
        <v>23.226697602170727</v>
      </c>
    </row>
    <row r="17" spans="2:14" s="8" customFormat="1" ht="15.6" customHeight="1" x14ac:dyDescent="0.15">
      <c r="B17" s="55">
        <v>2019</v>
      </c>
      <c r="C17" s="37">
        <v>40.46217</v>
      </c>
      <c r="D17" s="37">
        <v>57.899090000000001</v>
      </c>
      <c r="E17" s="37">
        <v>30.116051910315001</v>
      </c>
      <c r="F17" s="37">
        <v>26.83098</v>
      </c>
      <c r="G17" s="37">
        <v>45.268219999999999</v>
      </c>
      <c r="H17" s="37">
        <v>40.728882204778536</v>
      </c>
      <c r="I17" s="37">
        <v>62.013660000000002</v>
      </c>
      <c r="J17" s="37">
        <v>77.869039999999998</v>
      </c>
      <c r="K17" s="37">
        <v>20.361596855438307</v>
      </c>
      <c r="L17" s="37">
        <v>57.820650000000001</v>
      </c>
      <c r="M17" s="37">
        <v>77.98621</v>
      </c>
      <c r="N17" s="37">
        <v>25.857853587191887</v>
      </c>
    </row>
    <row r="18" spans="2:14" s="8" customFormat="1" ht="15.6" customHeight="1" x14ac:dyDescent="0.15">
      <c r="B18" s="55">
        <v>2020</v>
      </c>
      <c r="C18" s="37">
        <v>39.819070000000004</v>
      </c>
      <c r="D18" s="37">
        <v>57.99785</v>
      </c>
      <c r="E18" s="37">
        <v>31.343886023361208</v>
      </c>
      <c r="F18" s="37">
        <v>25.59328</v>
      </c>
      <c r="G18" s="37">
        <v>45.164679999999997</v>
      </c>
      <c r="H18" s="37">
        <v>43.33341894595511</v>
      </c>
      <c r="I18" s="37">
        <v>60.843820000000001</v>
      </c>
      <c r="J18" s="37">
        <v>76.964410000000001</v>
      </c>
      <c r="K18" s="37">
        <v>20.94551234785013</v>
      </c>
      <c r="L18" s="37">
        <v>55.036409999999997</v>
      </c>
      <c r="M18" s="37">
        <v>75.298519999999996</v>
      </c>
      <c r="N18" s="37">
        <v>26.909041505729466</v>
      </c>
    </row>
    <row r="19" spans="2:14" s="8" customFormat="1" ht="15.6" customHeight="1" x14ac:dyDescent="0.15">
      <c r="B19" s="55">
        <v>2021</v>
      </c>
      <c r="C19" s="37">
        <v>37.319290000000002</v>
      </c>
      <c r="D19" s="37">
        <v>57.532470000000004</v>
      </c>
      <c r="E19" s="37">
        <v>35.133516777569255</v>
      </c>
      <c r="F19" s="37">
        <v>25.32433</v>
      </c>
      <c r="G19" s="37">
        <v>46.141759999999998</v>
      </c>
      <c r="H19" s="37">
        <v>45.116246107647392</v>
      </c>
      <c r="I19" s="37">
        <v>56.39405</v>
      </c>
      <c r="J19" s="37">
        <v>75.646330000000006</v>
      </c>
      <c r="K19" s="37">
        <v>25.450382060834947</v>
      </c>
      <c r="L19" s="37">
        <v>52.750520000000002</v>
      </c>
      <c r="M19" s="37">
        <v>75.979849999999999</v>
      </c>
      <c r="N19" s="37">
        <v>30.573013766149838</v>
      </c>
    </row>
    <row r="20" spans="2:14" s="8" customFormat="1" ht="15.6" customHeight="1" x14ac:dyDescent="0.15">
      <c r="B20" s="55">
        <v>2022</v>
      </c>
      <c r="C20" s="37">
        <v>35.245519999999999</v>
      </c>
      <c r="D20" s="37">
        <v>55.541240000000002</v>
      </c>
      <c r="E20" s="37">
        <v>36.541712068365776</v>
      </c>
      <c r="F20" s="37">
        <v>22.978059999999999</v>
      </c>
      <c r="G20" s="37">
        <v>43.365600000000001</v>
      </c>
      <c r="H20" s="37">
        <v>47.01316250668733</v>
      </c>
      <c r="I20" s="37">
        <v>55.043570000000003</v>
      </c>
      <c r="J20" s="37">
        <v>75.191090000000003</v>
      </c>
      <c r="K20" s="37">
        <v>26.795089684163376</v>
      </c>
      <c r="L20" s="37">
        <v>51.302599999999998</v>
      </c>
      <c r="M20" s="37">
        <v>75.686049999999994</v>
      </c>
      <c r="N20" s="37">
        <v>32.216570953299843</v>
      </c>
    </row>
    <row r="21" spans="2:14" s="8" customFormat="1" ht="15.6" customHeight="1" x14ac:dyDescent="0.15">
      <c r="B21" s="55">
        <v>2023</v>
      </c>
      <c r="C21" s="37">
        <v>35.328420000000001</v>
      </c>
      <c r="D21" s="37">
        <v>54.16742</v>
      </c>
      <c r="E21" s="37">
        <v>34.779208609160264</v>
      </c>
      <c r="F21" s="37">
        <v>22.311910000000001</v>
      </c>
      <c r="G21" s="37">
        <v>41.096690000000002</v>
      </c>
      <c r="H21" s="37">
        <v>45.708741993576609</v>
      </c>
      <c r="I21" s="37">
        <v>56.359789999999997</v>
      </c>
      <c r="J21" s="37">
        <v>75.286370000000005</v>
      </c>
      <c r="K21" s="37">
        <v>25.13945087271442</v>
      </c>
      <c r="L21" s="37">
        <v>52.550269999999998</v>
      </c>
      <c r="M21" s="37">
        <v>75.315060000000003</v>
      </c>
      <c r="N21" s="37">
        <v>30.226079618073737</v>
      </c>
    </row>
    <row r="22" spans="2:14" s="8" customFormat="1" ht="15.6" customHeight="1" thickBot="1" x14ac:dyDescent="0.2">
      <c r="B22" s="56">
        <v>2024</v>
      </c>
      <c r="C22" s="38">
        <v>36.112630000000003</v>
      </c>
      <c r="D22" s="38">
        <v>53.463039999999999</v>
      </c>
      <c r="E22" s="38">
        <v>32.453092828241708</v>
      </c>
      <c r="F22" s="38">
        <v>22.658740000000002</v>
      </c>
      <c r="G22" s="38">
        <v>40.527589999999996</v>
      </c>
      <c r="H22" s="38">
        <v>44.090581255880245</v>
      </c>
      <c r="I22" s="38">
        <v>57.267440000000001</v>
      </c>
      <c r="J22" s="38">
        <v>73.802670000000006</v>
      </c>
      <c r="K22" s="38">
        <v>22.404650129866582</v>
      </c>
      <c r="L22" s="38">
        <v>52.391280000000002</v>
      </c>
      <c r="M22" s="38">
        <v>73.098969999999994</v>
      </c>
      <c r="N22" s="38">
        <v>28.328292450632333</v>
      </c>
    </row>
    <row r="23" spans="2:14" s="8" customFormat="1" ht="15.6" customHeight="1" x14ac:dyDescent="0.15">
      <c r="B23" s="11" t="s">
        <v>107</v>
      </c>
      <c r="C23" s="37"/>
      <c r="D23" s="37"/>
      <c r="E23" s="37"/>
      <c r="F23" s="1"/>
    </row>
    <row r="24" spans="2:14" s="8" customFormat="1" ht="15.6" customHeight="1" x14ac:dyDescent="0.15">
      <c r="B24" s="11" t="s">
        <v>108</v>
      </c>
      <c r="C24" s="37"/>
      <c r="D24" s="37"/>
      <c r="E24" s="37"/>
      <c r="F24" s="1"/>
      <c r="J24" s="1"/>
    </row>
    <row r="25" spans="2:14" s="8" customFormat="1" ht="15.6" customHeight="1" x14ac:dyDescent="0.15">
      <c r="B25" s="11" t="s">
        <v>85</v>
      </c>
      <c r="C25" s="37"/>
      <c r="D25" s="37"/>
      <c r="E25" s="37"/>
      <c r="F25" s="1"/>
      <c r="J25" s="1"/>
    </row>
    <row r="26" spans="2:14" s="8" customFormat="1" ht="15.6" customHeight="1" x14ac:dyDescent="0.15">
      <c r="B26" s="11" t="s">
        <v>109</v>
      </c>
      <c r="F26" s="1"/>
      <c r="J26" s="1"/>
    </row>
    <row r="27" spans="2:14" s="8" customFormat="1" ht="15.6" customHeight="1" x14ac:dyDescent="0.15">
      <c r="B27" s="11" t="s">
        <v>87</v>
      </c>
      <c r="F27" s="1"/>
      <c r="J27" s="1"/>
    </row>
    <row r="28" spans="2:14" s="8" customFormat="1" ht="15.6" customHeight="1" x14ac:dyDescent="0.15">
      <c r="F28" s="1"/>
      <c r="J28" s="1"/>
    </row>
    <row r="29" spans="2:14" s="8" customFormat="1" ht="15.6" customHeight="1" x14ac:dyDescent="0.15">
      <c r="F29" s="1"/>
      <c r="J29" s="1"/>
    </row>
    <row r="30" spans="2:14" s="8" customFormat="1" ht="15.6" customHeight="1" x14ac:dyDescent="0.15">
      <c r="J30" s="1"/>
    </row>
    <row r="31" spans="2:14" s="8" customFormat="1" ht="15.6" customHeight="1" x14ac:dyDescent="0.15">
      <c r="F31" s="1"/>
      <c r="J31" s="1"/>
    </row>
    <row r="32" spans="2:14" s="8" customFormat="1" ht="15.6" customHeight="1" x14ac:dyDescent="0.15">
      <c r="F32" s="1"/>
      <c r="J32" s="1"/>
    </row>
    <row r="33" spans="2:10" s="8" customFormat="1" ht="15.6" customHeight="1" x14ac:dyDescent="0.15">
      <c r="F33" s="1"/>
      <c r="J33" s="1"/>
    </row>
    <row r="34" spans="2:10" s="8" customFormat="1" ht="15.6" customHeight="1" x14ac:dyDescent="0.15">
      <c r="F34" s="1"/>
      <c r="J34" s="1"/>
    </row>
    <row r="35" spans="2:10" s="8" customFormat="1" ht="15.6" customHeight="1" x14ac:dyDescent="0.15">
      <c r="B35" s="1"/>
      <c r="C35" s="1"/>
      <c r="D35" s="1"/>
      <c r="E35" s="1"/>
      <c r="F35" s="1"/>
      <c r="J35" s="1"/>
    </row>
    <row r="36" spans="2:10" s="8" customFormat="1" ht="15.6" customHeight="1" x14ac:dyDescent="0.15">
      <c r="B36" s="1"/>
      <c r="D36" s="1"/>
      <c r="E36" s="1"/>
      <c r="F36" s="1"/>
      <c r="J36" s="1"/>
    </row>
    <row r="37" spans="2:10" s="8" customFormat="1" ht="15.6" customHeight="1" x14ac:dyDescent="0.15">
      <c r="B37" s="1"/>
      <c r="C37" s="1"/>
      <c r="D37" s="1"/>
      <c r="E37" s="1"/>
      <c r="F37" s="1"/>
      <c r="J37" s="1"/>
    </row>
    <row r="38" spans="2:10" s="8" customFormat="1" ht="15.6" customHeight="1" x14ac:dyDescent="0.15">
      <c r="B38" s="1"/>
      <c r="C38" s="1"/>
      <c r="D38" s="1"/>
      <c r="E38" s="1"/>
      <c r="F38" s="1"/>
      <c r="J38" s="1"/>
    </row>
    <row r="39" spans="2:10" s="8" customFormat="1" ht="15.6" customHeight="1" x14ac:dyDescent="0.15">
      <c r="B39" s="1"/>
      <c r="C39" s="1"/>
      <c r="D39" s="1"/>
      <c r="E39" s="1"/>
      <c r="F39" s="1"/>
      <c r="J39" s="1"/>
    </row>
    <row r="40" spans="2:10" s="8" customFormat="1" ht="15.6" customHeight="1" x14ac:dyDescent="0.15">
      <c r="B40" s="1"/>
      <c r="C40" s="1"/>
      <c r="D40" s="1"/>
      <c r="E40" s="1"/>
      <c r="F40" s="1"/>
      <c r="J40" s="1"/>
    </row>
    <row r="41" spans="2:10" s="8" customFormat="1" ht="15.6" customHeight="1" x14ac:dyDescent="0.15">
      <c r="B41" s="1"/>
      <c r="C41" s="1"/>
      <c r="D41" s="1"/>
      <c r="E41" s="1"/>
      <c r="F41" s="1"/>
      <c r="J41" s="1"/>
    </row>
    <row r="42" spans="2:10" s="8" customFormat="1" ht="15.6" customHeight="1" x14ac:dyDescent="0.15">
      <c r="B42" s="1"/>
      <c r="C42" s="1"/>
      <c r="D42" s="1"/>
      <c r="E42" s="1"/>
      <c r="F42" s="1"/>
      <c r="J42" s="1"/>
    </row>
    <row r="43" spans="2:10" s="8" customFormat="1" ht="15.6" customHeight="1" x14ac:dyDescent="0.15">
      <c r="B43" s="1"/>
      <c r="C43" s="1"/>
      <c r="D43" s="1"/>
      <c r="E43" s="1"/>
      <c r="F43" s="1"/>
      <c r="J43" s="1"/>
    </row>
    <row r="44" spans="2:10" s="8" customFormat="1" ht="15.6" customHeight="1" x14ac:dyDescent="0.15">
      <c r="B44" s="1"/>
      <c r="C44" s="1"/>
      <c r="D44" s="1"/>
      <c r="E44" s="1"/>
      <c r="F44" s="1"/>
      <c r="J44" s="1"/>
    </row>
    <row r="45" spans="2:10" s="8" customFormat="1" ht="15.6" customHeight="1" x14ac:dyDescent="0.15">
      <c r="B45" s="1"/>
      <c r="C45" s="1"/>
      <c r="D45" s="1"/>
      <c r="E45" s="1"/>
      <c r="F45" s="1"/>
      <c r="J45" s="1"/>
    </row>
    <row r="46" spans="2:10" s="8" customFormat="1" ht="15.6" customHeight="1" x14ac:dyDescent="0.15">
      <c r="B46" s="1"/>
      <c r="C46" s="1"/>
      <c r="D46" s="1"/>
      <c r="E46" s="1"/>
      <c r="F46" s="1"/>
      <c r="G46" s="1"/>
      <c r="H46" s="1"/>
      <c r="I46" s="1"/>
      <c r="J46" s="1"/>
    </row>
    <row r="47" spans="2:10" s="8" customFormat="1" ht="15.6" customHeight="1" x14ac:dyDescent="0.15">
      <c r="B47" s="1"/>
      <c r="C47" s="1"/>
      <c r="D47" s="1"/>
      <c r="E47" s="1"/>
      <c r="F47" s="1"/>
      <c r="G47" s="1"/>
      <c r="H47" s="1"/>
      <c r="I47" s="1"/>
      <c r="J47" s="1"/>
    </row>
    <row r="48" spans="2:10" s="8" customFormat="1" ht="15.6" customHeight="1" x14ac:dyDescent="0.15">
      <c r="B48" s="1"/>
      <c r="C48" s="1"/>
      <c r="D48" s="1"/>
      <c r="E48" s="1"/>
      <c r="F48" s="1"/>
      <c r="G48" s="1"/>
      <c r="H48" s="1"/>
      <c r="I48" s="1"/>
      <c r="J48" s="1"/>
    </row>
    <row r="49" spans="1:10" s="8" customFormat="1" ht="15.6" customHeight="1" x14ac:dyDescent="0.15">
      <c r="B49" s="1"/>
      <c r="C49" s="1"/>
      <c r="D49" s="1"/>
      <c r="E49" s="1"/>
      <c r="F49" s="1"/>
      <c r="G49" s="1"/>
      <c r="H49" s="1"/>
      <c r="I49" s="1"/>
      <c r="J49" s="1"/>
    </row>
    <row r="50" spans="1:10" s="8" customFormat="1" ht="15.6" customHeight="1" x14ac:dyDescent="0.15">
      <c r="B50" s="1"/>
      <c r="C50" s="1"/>
      <c r="D50" s="1"/>
      <c r="E50" s="1"/>
      <c r="F50" s="1"/>
      <c r="G50" s="1"/>
      <c r="H50" s="1"/>
      <c r="I50" s="1"/>
      <c r="J50" s="1"/>
    </row>
    <row r="51" spans="1:10" s="8" customFormat="1" ht="15.6" customHeight="1" x14ac:dyDescent="0.15">
      <c r="B51" s="1"/>
      <c r="C51" s="1"/>
      <c r="D51" s="1"/>
      <c r="E51" s="1"/>
      <c r="F51" s="1"/>
      <c r="G51" s="1"/>
      <c r="H51" s="1"/>
      <c r="I51" s="1"/>
      <c r="J51" s="1"/>
    </row>
    <row r="52" spans="1:10" s="8" customFormat="1" ht="15.95" customHeight="1" x14ac:dyDescent="0.15">
      <c r="B52" s="1"/>
      <c r="C52" s="1"/>
      <c r="D52" s="1"/>
      <c r="E52" s="1"/>
      <c r="F52" s="1"/>
      <c r="G52" s="1"/>
      <c r="H52" s="1"/>
      <c r="I52" s="1"/>
      <c r="J52" s="1"/>
    </row>
    <row r="53" spans="1:10" s="8" customFormat="1" ht="15.6" customHeight="1" x14ac:dyDescent="0.15">
      <c r="B53" s="1"/>
      <c r="C53" s="1"/>
      <c r="D53" s="1"/>
      <c r="E53" s="1"/>
      <c r="F53" s="1"/>
      <c r="G53" s="1"/>
      <c r="H53" s="1"/>
      <c r="I53" s="1"/>
      <c r="J53" s="1"/>
    </row>
    <row r="54" spans="1:10" s="8" customFormat="1" ht="15.6" customHeight="1" x14ac:dyDescent="0.15">
      <c r="B54" s="1"/>
      <c r="C54" s="1"/>
      <c r="D54" s="1"/>
      <c r="E54" s="1"/>
      <c r="F54" s="1"/>
      <c r="G54" s="1"/>
      <c r="H54" s="1"/>
      <c r="I54" s="1"/>
      <c r="J54" s="1"/>
    </row>
    <row r="55" spans="1:10" s="8" customFormat="1" ht="15.6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</row>
    <row r="56" spans="1:10" s="8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</row>
    <row r="57" spans="1:10" s="8" customFormat="1" ht="1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</row>
    <row r="58" spans="1:10" s="8" customFormat="1" ht="1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</row>
    <row r="59" spans="1:10" s="8" customFormat="1" ht="1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</row>
    <row r="60" spans="1:10" s="8" customFormat="1" ht="1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</row>
    <row r="61" spans="1:10" s="8" customFormat="1" ht="1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</row>
    <row r="62" spans="1:10" s="8" customFormat="1" ht="1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</row>
    <row r="63" spans="1:10" s="8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</row>
    <row r="64" spans="1:10" s="8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</row>
    <row r="65" spans="1:10" s="8" customForma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</row>
    <row r="66" spans="1:10" s="8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</row>
    <row r="67" spans="1:10" s="8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</row>
    <row r="68" spans="1:10" s="8" customForma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</row>
    <row r="69" spans="1:10" s="8" customForma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</row>
    <row r="75" spans="1:10" ht="15" hidden="1" customHeight="1" x14ac:dyDescent="0.15"/>
    <row r="78" spans="1:10" ht="15" customHeight="1" x14ac:dyDescent="0.15"/>
    <row r="104" ht="28.5" customHeight="1" x14ac:dyDescent="0.15"/>
  </sheetData>
  <mergeCells count="4">
    <mergeCell ref="C13:E13"/>
    <mergeCell ref="F13:H13"/>
    <mergeCell ref="I13:K13"/>
    <mergeCell ref="L13:N13"/>
  </mergeCells>
  <phoneticPr fontId="5" type="noConversion"/>
  <hyperlinks>
    <hyperlink ref="L7" location="표지!A1" display="표지 돌아가기" xr:uid="{7168A7F2-412B-421F-8107-99DD1083E9CE}"/>
    <hyperlink ref="L5" r:id="rId1" xr:uid="{21E8DA15-F60F-4D18-B8E8-257B5003A63D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F6BD6A-6004-48F4-A600-30596DBCACB7}">
  <sheetPr codeName="Sheet17"/>
  <dimension ref="A2:W103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ColWidth="9" defaultRowHeight="15" x14ac:dyDescent="0.15"/>
  <cols>
    <col min="1" max="1" width="9" style="1"/>
    <col min="2" max="2" width="9.125" style="1" customWidth="1"/>
    <col min="3" max="3" width="9" style="1" customWidth="1"/>
    <col min="4" max="7" width="18.125" style="1" customWidth="1"/>
    <col min="8" max="8" width="9" style="1" customWidth="1"/>
    <col min="9" max="10" width="9.625" style="1" customWidth="1"/>
    <col min="11" max="11" width="9" style="1" customWidth="1"/>
    <col min="12" max="14" width="9" style="1"/>
    <col min="15" max="18" width="12.625" style="1" customWidth="1"/>
    <col min="19" max="21" width="9.625" style="1" customWidth="1"/>
    <col min="22" max="22" width="12.5" style="1" bestFit="1" customWidth="1"/>
    <col min="23" max="23" width="5.625" style="1" bestFit="1" customWidth="1"/>
    <col min="24" max="30" width="9" style="1"/>
    <col min="31" max="34" width="15.625" style="1" customWidth="1"/>
    <col min="35" max="16384" width="9" style="1"/>
  </cols>
  <sheetData>
    <row r="2" spans="1:23" ht="15" customHeight="1" x14ac:dyDescent="0.15">
      <c r="W2" s="52"/>
    </row>
    <row r="3" spans="1:23" ht="15" customHeight="1" x14ac:dyDescent="0.15">
      <c r="K3" s="2" t="s">
        <v>0</v>
      </c>
      <c r="L3" s="16" t="s">
        <v>11</v>
      </c>
      <c r="W3" s="52"/>
    </row>
    <row r="4" spans="1:23" ht="15" customHeight="1" x14ac:dyDescent="0.15">
      <c r="K4" s="2" t="s">
        <v>1</v>
      </c>
      <c r="L4" s="2"/>
      <c r="W4" s="52"/>
    </row>
    <row r="5" spans="1:23" ht="15" customHeight="1" x14ac:dyDescent="0.15">
      <c r="K5" s="2" t="s">
        <v>2</v>
      </c>
      <c r="L5" s="15" t="s">
        <v>10</v>
      </c>
      <c r="W5" s="52"/>
    </row>
    <row r="6" spans="1:23" x14ac:dyDescent="0.15">
      <c r="K6" s="2" t="s">
        <v>3</v>
      </c>
      <c r="L6" s="3" t="s">
        <v>4</v>
      </c>
    </row>
    <row r="7" spans="1:23" x14ac:dyDescent="0.15">
      <c r="K7" s="2"/>
      <c r="L7" s="4" t="s">
        <v>6</v>
      </c>
    </row>
    <row r="8" spans="1:23" s="6" customFormat="1" ht="20.25" x14ac:dyDescent="0.15">
      <c r="A8" s="5" t="s">
        <v>12</v>
      </c>
      <c r="B8" s="5"/>
    </row>
    <row r="10" spans="1:23" s="7" customFormat="1" ht="17.25" x14ac:dyDescent="0.15">
      <c r="B10" s="33" t="s">
        <v>126</v>
      </c>
      <c r="C10" s="34"/>
      <c r="D10" s="34"/>
      <c r="E10" s="34"/>
      <c r="F10" s="34"/>
      <c r="G10" s="34"/>
      <c r="H10" s="34"/>
      <c r="I10" s="34"/>
      <c r="J10" s="34"/>
    </row>
    <row r="11" spans="1:23" s="7" customFormat="1" ht="17.25" customHeight="1" x14ac:dyDescent="0.15">
      <c r="B11" s="33"/>
      <c r="C11" s="34"/>
      <c r="D11" s="34"/>
      <c r="E11" s="34"/>
      <c r="F11" s="34"/>
      <c r="G11" s="34"/>
      <c r="H11" s="34"/>
      <c r="I11" s="34"/>
      <c r="J11" s="34"/>
    </row>
    <row r="12" spans="1:23" s="7" customFormat="1" ht="15.75" customHeight="1" thickBot="1" x14ac:dyDescent="0.2">
      <c r="B12" s="36"/>
      <c r="C12" s="36"/>
      <c r="D12" s="1"/>
      <c r="E12" s="34"/>
      <c r="G12" s="39" t="s">
        <v>9</v>
      </c>
    </row>
    <row r="13" spans="1:23" s="8" customFormat="1" ht="15.75" customHeight="1" x14ac:dyDescent="0.15">
      <c r="B13" s="41"/>
      <c r="C13" s="41" t="s">
        <v>104</v>
      </c>
      <c r="D13" s="57" t="s">
        <v>96</v>
      </c>
      <c r="E13" s="57" t="s">
        <v>97</v>
      </c>
      <c r="F13" s="57" t="s">
        <v>98</v>
      </c>
      <c r="G13" s="57" t="s">
        <v>99</v>
      </c>
    </row>
    <row r="14" spans="1:23" s="8" customFormat="1" ht="15" customHeight="1" x14ac:dyDescent="0.15">
      <c r="B14" s="55">
        <v>2017</v>
      </c>
      <c r="C14" s="37">
        <v>20.2</v>
      </c>
      <c r="D14" s="37">
        <v>22.6</v>
      </c>
      <c r="E14" s="37">
        <v>18.5</v>
      </c>
      <c r="F14" s="37">
        <v>29.8</v>
      </c>
      <c r="G14" s="27">
        <v>27.3</v>
      </c>
    </row>
    <row r="15" spans="1:23" s="8" customFormat="1" ht="15.6" customHeight="1" x14ac:dyDescent="0.15">
      <c r="B15" s="55">
        <v>2018</v>
      </c>
      <c r="C15" s="37">
        <v>19.600000000000001</v>
      </c>
      <c r="D15" s="37">
        <v>21.5</v>
      </c>
      <c r="E15" s="37">
        <v>17.5</v>
      </c>
      <c r="F15" s="37">
        <v>28.1</v>
      </c>
      <c r="G15" s="27">
        <v>26.3</v>
      </c>
    </row>
    <row r="16" spans="1:23" s="8" customFormat="1" ht="15.6" customHeight="1" x14ac:dyDescent="0.15">
      <c r="B16" s="55">
        <v>2019</v>
      </c>
      <c r="C16" s="37">
        <v>20.100000000000001</v>
      </c>
      <c r="D16" s="37">
        <v>22.5</v>
      </c>
      <c r="E16" s="37">
        <v>17.8</v>
      </c>
      <c r="F16" s="37">
        <v>29.9</v>
      </c>
      <c r="G16" s="27">
        <v>27.7</v>
      </c>
    </row>
    <row r="17" spans="2:10" s="8" customFormat="1" ht="15.6" customHeight="1" x14ac:dyDescent="0.15">
      <c r="B17" s="55">
        <v>2020</v>
      </c>
      <c r="C17" s="37">
        <v>20.3</v>
      </c>
      <c r="D17" s="37">
        <v>22.7</v>
      </c>
      <c r="E17" s="37">
        <v>18.100000000000001</v>
      </c>
      <c r="F17" s="37">
        <v>29.4</v>
      </c>
      <c r="G17" s="27">
        <v>26.7</v>
      </c>
    </row>
    <row r="18" spans="2:10" s="8" customFormat="1" ht="15.6" customHeight="1" x14ac:dyDescent="0.15">
      <c r="B18" s="55">
        <v>2021</v>
      </c>
      <c r="C18" s="37">
        <v>19.100000000000001</v>
      </c>
      <c r="D18" s="37">
        <v>21.4</v>
      </c>
      <c r="E18" s="37">
        <v>17.399999999999999</v>
      </c>
      <c r="F18" s="37">
        <v>27.6</v>
      </c>
      <c r="G18" s="27">
        <v>25.8</v>
      </c>
    </row>
    <row r="19" spans="2:10" s="8" customFormat="1" ht="15.6" customHeight="1" x14ac:dyDescent="0.15">
      <c r="B19" s="55">
        <v>2022</v>
      </c>
      <c r="C19" s="37">
        <v>18.8</v>
      </c>
      <c r="D19" s="37">
        <v>20.3</v>
      </c>
      <c r="E19" s="37">
        <v>16.100000000000001</v>
      </c>
      <c r="F19" s="37">
        <v>26.9</v>
      </c>
      <c r="G19" s="27">
        <v>25.3</v>
      </c>
    </row>
    <row r="20" spans="2:10" s="8" customFormat="1" ht="15.6" customHeight="1" x14ac:dyDescent="0.15">
      <c r="B20" s="55">
        <v>2023</v>
      </c>
      <c r="C20" s="37">
        <v>19</v>
      </c>
      <c r="D20" s="37">
        <v>20.5</v>
      </c>
      <c r="E20" s="37">
        <v>16.8</v>
      </c>
      <c r="F20" s="37">
        <v>26.6</v>
      </c>
      <c r="G20" s="27">
        <v>25.9</v>
      </c>
    </row>
    <row r="21" spans="2:10" s="8" customFormat="1" ht="15.6" customHeight="1" thickBot="1" x14ac:dyDescent="0.2">
      <c r="B21" s="56">
        <v>2024</v>
      </c>
      <c r="C21" s="38">
        <v>19.3</v>
      </c>
      <c r="D21" s="38">
        <v>20.3</v>
      </c>
      <c r="E21" s="38">
        <v>16.399999999999999</v>
      </c>
      <c r="F21" s="38">
        <v>26.5</v>
      </c>
      <c r="G21" s="45">
        <v>25.451799999999999</v>
      </c>
    </row>
    <row r="22" spans="2:10" s="8" customFormat="1" ht="15.6" customHeight="1" x14ac:dyDescent="0.15">
      <c r="B22" s="11" t="s">
        <v>127</v>
      </c>
      <c r="C22" s="37"/>
      <c r="D22" s="37"/>
      <c r="E22" s="37"/>
      <c r="F22" s="1"/>
    </row>
    <row r="23" spans="2:10" s="8" customFormat="1" ht="15.6" customHeight="1" x14ac:dyDescent="0.15">
      <c r="B23" s="11" t="s">
        <v>128</v>
      </c>
      <c r="C23" s="37"/>
      <c r="D23" s="37"/>
      <c r="E23" s="37"/>
      <c r="F23" s="1"/>
      <c r="J23" s="1"/>
    </row>
    <row r="24" spans="2:10" s="8" customFormat="1" ht="15.6" customHeight="1" x14ac:dyDescent="0.15">
      <c r="B24" s="11" t="s">
        <v>87</v>
      </c>
      <c r="C24" s="37"/>
      <c r="D24" s="37"/>
      <c r="E24" s="37"/>
      <c r="F24" s="1"/>
      <c r="J24" s="1"/>
    </row>
    <row r="25" spans="2:10" s="8" customFormat="1" ht="15.6" customHeight="1" x14ac:dyDescent="0.15">
      <c r="B25" s="11"/>
      <c r="F25" s="1"/>
      <c r="J25" s="1"/>
    </row>
    <row r="26" spans="2:10" s="8" customFormat="1" ht="15.6" customHeight="1" x14ac:dyDescent="0.15">
      <c r="F26" s="1"/>
      <c r="J26" s="1"/>
    </row>
    <row r="27" spans="2:10" s="8" customFormat="1" ht="15.6" customHeight="1" x14ac:dyDescent="0.15">
      <c r="F27" s="1"/>
      <c r="J27" s="1"/>
    </row>
    <row r="28" spans="2:10" s="8" customFormat="1" ht="15.6" customHeight="1" x14ac:dyDescent="0.15">
      <c r="F28" s="1"/>
      <c r="J28" s="1"/>
    </row>
    <row r="29" spans="2:10" s="8" customFormat="1" ht="15.6" customHeight="1" x14ac:dyDescent="0.15">
      <c r="J29" s="1"/>
    </row>
    <row r="30" spans="2:10" s="8" customFormat="1" ht="15.6" customHeight="1" x14ac:dyDescent="0.15">
      <c r="F30" s="1"/>
      <c r="J30" s="1"/>
    </row>
    <row r="31" spans="2:10" s="8" customFormat="1" ht="15.6" customHeight="1" x14ac:dyDescent="0.15">
      <c r="F31" s="1"/>
      <c r="J31" s="1"/>
    </row>
    <row r="32" spans="2:10" s="8" customFormat="1" ht="15.6" customHeight="1" x14ac:dyDescent="0.15">
      <c r="F32" s="1"/>
      <c r="J32" s="1"/>
    </row>
    <row r="33" spans="2:10" s="8" customFormat="1" ht="15.6" customHeight="1" x14ac:dyDescent="0.15">
      <c r="F33" s="1"/>
      <c r="J33" s="1"/>
    </row>
    <row r="34" spans="2:10" s="8" customFormat="1" ht="15.6" customHeight="1" x14ac:dyDescent="0.15">
      <c r="B34" s="1"/>
      <c r="C34" s="1"/>
      <c r="D34" s="1"/>
      <c r="E34" s="1"/>
      <c r="F34" s="1"/>
      <c r="J34" s="1"/>
    </row>
    <row r="35" spans="2:10" s="8" customFormat="1" ht="15.6" customHeight="1" x14ac:dyDescent="0.15">
      <c r="B35" s="1"/>
      <c r="D35" s="1"/>
      <c r="E35" s="1"/>
      <c r="F35" s="1"/>
      <c r="J35" s="1"/>
    </row>
    <row r="36" spans="2:10" s="8" customFormat="1" ht="15.6" customHeight="1" x14ac:dyDescent="0.15">
      <c r="B36" s="1"/>
      <c r="C36" s="1"/>
      <c r="D36" s="1"/>
      <c r="E36" s="1"/>
      <c r="F36" s="1"/>
      <c r="J36" s="1"/>
    </row>
    <row r="37" spans="2:10" s="8" customFormat="1" ht="15.6" customHeight="1" x14ac:dyDescent="0.15">
      <c r="B37" s="1"/>
      <c r="C37" s="1"/>
      <c r="D37" s="1"/>
      <c r="E37" s="1"/>
      <c r="F37" s="1"/>
      <c r="J37" s="1"/>
    </row>
    <row r="38" spans="2:10" s="8" customFormat="1" ht="15.6" customHeight="1" x14ac:dyDescent="0.15">
      <c r="B38" s="1"/>
      <c r="C38" s="1"/>
      <c r="D38" s="1"/>
      <c r="E38" s="1"/>
      <c r="F38" s="1"/>
      <c r="J38" s="1"/>
    </row>
    <row r="39" spans="2:10" s="8" customFormat="1" ht="15.6" customHeight="1" x14ac:dyDescent="0.15">
      <c r="B39" s="1"/>
      <c r="C39" s="1"/>
      <c r="D39" s="1"/>
      <c r="E39" s="1"/>
      <c r="F39" s="1"/>
      <c r="J39" s="1"/>
    </row>
    <row r="40" spans="2:10" s="8" customFormat="1" ht="15.6" customHeight="1" x14ac:dyDescent="0.15">
      <c r="B40" s="1"/>
      <c r="C40" s="1"/>
      <c r="D40" s="1"/>
      <c r="E40" s="1"/>
      <c r="F40" s="1"/>
      <c r="J40" s="1"/>
    </row>
    <row r="41" spans="2:10" s="8" customFormat="1" ht="15.6" customHeight="1" x14ac:dyDescent="0.15">
      <c r="B41" s="1"/>
      <c r="C41" s="1"/>
      <c r="D41" s="1"/>
      <c r="E41" s="1"/>
      <c r="F41" s="1"/>
      <c r="J41" s="1"/>
    </row>
    <row r="42" spans="2:10" s="8" customFormat="1" ht="15.6" customHeight="1" x14ac:dyDescent="0.15">
      <c r="B42" s="1"/>
      <c r="C42" s="1"/>
      <c r="D42" s="1"/>
      <c r="E42" s="1"/>
      <c r="F42" s="1"/>
      <c r="J42" s="1"/>
    </row>
    <row r="43" spans="2:10" s="8" customFormat="1" ht="15.6" customHeight="1" x14ac:dyDescent="0.15">
      <c r="B43" s="1"/>
      <c r="C43" s="1"/>
      <c r="D43" s="1"/>
      <c r="E43" s="1"/>
      <c r="F43" s="1"/>
      <c r="J43" s="1"/>
    </row>
    <row r="44" spans="2:10" s="8" customFormat="1" ht="15.6" customHeight="1" x14ac:dyDescent="0.15">
      <c r="B44" s="1"/>
      <c r="C44" s="1"/>
      <c r="D44" s="1"/>
      <c r="E44" s="1"/>
      <c r="F44" s="1"/>
      <c r="J44" s="1"/>
    </row>
    <row r="45" spans="2:10" s="8" customFormat="1" ht="15.6" customHeight="1" x14ac:dyDescent="0.15">
      <c r="B45" s="1"/>
      <c r="C45" s="1"/>
      <c r="D45" s="1"/>
      <c r="E45" s="1"/>
      <c r="F45" s="1"/>
      <c r="G45" s="1"/>
      <c r="H45" s="1"/>
      <c r="I45" s="1"/>
      <c r="J45" s="1"/>
    </row>
    <row r="46" spans="2:10" s="8" customFormat="1" ht="15.6" customHeight="1" x14ac:dyDescent="0.15">
      <c r="B46" s="1"/>
      <c r="C46" s="1"/>
      <c r="D46" s="1"/>
      <c r="E46" s="1"/>
      <c r="F46" s="1"/>
      <c r="G46" s="1"/>
      <c r="H46" s="1"/>
      <c r="I46" s="1"/>
      <c r="J46" s="1"/>
    </row>
    <row r="47" spans="2:10" s="8" customFormat="1" ht="15.6" customHeight="1" x14ac:dyDescent="0.15">
      <c r="B47" s="1"/>
      <c r="C47" s="1"/>
      <c r="D47" s="1"/>
      <c r="E47" s="1"/>
      <c r="F47" s="1"/>
      <c r="G47" s="1"/>
      <c r="H47" s="1"/>
      <c r="I47" s="1"/>
      <c r="J47" s="1"/>
    </row>
    <row r="48" spans="2:10" s="8" customFormat="1" ht="15.6" customHeight="1" x14ac:dyDescent="0.15">
      <c r="B48" s="1"/>
      <c r="C48" s="1"/>
      <c r="D48" s="1"/>
      <c r="E48" s="1"/>
      <c r="F48" s="1"/>
      <c r="G48" s="1"/>
      <c r="H48" s="1"/>
      <c r="I48" s="1"/>
      <c r="J48" s="1"/>
    </row>
    <row r="49" spans="1:10" s="8" customFormat="1" ht="15.6" customHeight="1" x14ac:dyDescent="0.15">
      <c r="B49" s="1"/>
      <c r="C49" s="1"/>
      <c r="D49" s="1"/>
      <c r="E49" s="1"/>
      <c r="F49" s="1"/>
      <c r="G49" s="1"/>
      <c r="H49" s="1"/>
      <c r="I49" s="1"/>
      <c r="J49" s="1"/>
    </row>
    <row r="50" spans="1:10" s="8" customFormat="1" ht="15.6" customHeight="1" x14ac:dyDescent="0.15">
      <c r="B50" s="1"/>
      <c r="C50" s="1"/>
      <c r="D50" s="1"/>
      <c r="E50" s="1"/>
      <c r="F50" s="1"/>
      <c r="G50" s="1"/>
      <c r="H50" s="1"/>
      <c r="I50" s="1"/>
      <c r="J50" s="1"/>
    </row>
    <row r="51" spans="1:10" s="8" customFormat="1" ht="15.95" customHeight="1" x14ac:dyDescent="0.15">
      <c r="B51" s="1"/>
      <c r="C51" s="1"/>
      <c r="D51" s="1"/>
      <c r="E51" s="1"/>
      <c r="F51" s="1"/>
      <c r="G51" s="1"/>
      <c r="H51" s="1"/>
      <c r="I51" s="1"/>
      <c r="J51" s="1"/>
    </row>
    <row r="52" spans="1:10" s="8" customFormat="1" ht="15.6" customHeight="1" x14ac:dyDescent="0.15">
      <c r="B52" s="1"/>
      <c r="C52" s="1"/>
      <c r="D52" s="1"/>
      <c r="E52" s="1"/>
      <c r="F52" s="1"/>
      <c r="G52" s="1"/>
      <c r="H52" s="1"/>
      <c r="I52" s="1"/>
      <c r="J52" s="1"/>
    </row>
    <row r="53" spans="1:10" s="8" customFormat="1" ht="15.6" customHeight="1" x14ac:dyDescent="0.15">
      <c r="B53" s="1"/>
      <c r="C53" s="1"/>
      <c r="D53" s="1"/>
      <c r="E53" s="1"/>
      <c r="F53" s="1"/>
      <c r="G53" s="1"/>
      <c r="H53" s="1"/>
      <c r="I53" s="1"/>
      <c r="J53" s="1"/>
    </row>
    <row r="54" spans="1:10" s="8" customFormat="1" ht="15.6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</row>
    <row r="55" spans="1:10" s="8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</row>
    <row r="56" spans="1:10" s="8" customFormat="1" ht="1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</row>
    <row r="57" spans="1:10" s="8" customFormat="1" ht="1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</row>
    <row r="58" spans="1:10" s="8" customFormat="1" ht="1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</row>
    <row r="59" spans="1:10" s="8" customFormat="1" ht="1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</row>
    <row r="60" spans="1:10" s="8" customFormat="1" ht="1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</row>
    <row r="61" spans="1:10" s="8" customFormat="1" ht="1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</row>
    <row r="62" spans="1:10" s="8" customFormat="1" ht="1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</row>
    <row r="63" spans="1:10" s="8" customForma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</row>
    <row r="64" spans="1:10" s="8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</row>
    <row r="65" spans="1:10" s="8" customForma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</row>
    <row r="66" spans="1:10" s="8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</row>
    <row r="67" spans="1:10" s="8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</row>
    <row r="68" spans="1:10" s="8" customForma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</row>
    <row r="74" spans="1:10" ht="15" hidden="1" customHeight="1" x14ac:dyDescent="0.15"/>
    <row r="77" spans="1:10" ht="15" customHeight="1" x14ac:dyDescent="0.15"/>
    <row r="103" ht="28.5" customHeight="1" x14ac:dyDescent="0.15"/>
  </sheetData>
  <phoneticPr fontId="5" type="noConversion"/>
  <hyperlinks>
    <hyperlink ref="L7" location="표지!A1" display="표지 돌아가기" xr:uid="{AA39F30B-6E85-404A-958E-2A0B66302916}"/>
    <hyperlink ref="L5" r:id="rId1" xr:uid="{2D5810BE-F8CF-46CF-84D0-78CE3C7891B1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17</vt:i4>
      </vt:variant>
    </vt:vector>
  </HeadingPairs>
  <TitlesOfParts>
    <vt:vector size="17" baseType="lpstr">
      <vt:lpstr>표지</vt:lpstr>
      <vt:lpstr>그림1</vt:lpstr>
      <vt:lpstr>그림2</vt:lpstr>
      <vt:lpstr>그림3</vt:lpstr>
      <vt:lpstr>그림4</vt:lpstr>
      <vt:lpstr>그림5</vt:lpstr>
      <vt:lpstr>그림6 (A)</vt:lpstr>
      <vt:lpstr>그림6 (B)</vt:lpstr>
      <vt:lpstr>그림6 (B1)</vt:lpstr>
      <vt:lpstr>그림6 (B2)</vt:lpstr>
      <vt:lpstr>그림6 (C)</vt:lpstr>
      <vt:lpstr>표1</vt:lpstr>
      <vt:lpstr>표2 (1)</vt:lpstr>
      <vt:lpstr>표2 (2)</vt:lpstr>
      <vt:lpstr>표3 (1)</vt:lpstr>
      <vt:lpstr>표3 (2)</vt:lpstr>
      <vt:lpstr>표4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2025-03-21T01:37:15Z</dcterms:created>
  <dcterms:modified xsi:type="dcterms:W3CDTF">2026-06-18T23:01:13Z</dcterms:modified>
</cp:coreProperties>
</file>