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1.xml" ContentType="application/vnd.openxmlformats-officedocument.themeOverrid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heme/themeOverride2.xml" ContentType="application/vnd.openxmlformats-officedocument.themeOverrid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heme/themeOverride3.xml" ContentType="application/vnd.openxmlformats-officedocument.themeOverride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heme/themeOverride4.xml" ContentType="application/vnd.openxmlformats-officedocument.themeOverride+xml"/>
  <Override PartName="/xl/drawings/drawing6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theme/themeOverride5.xml" ContentType="application/vnd.openxmlformats-officedocument.themeOverride+xml"/>
  <Override PartName="/xl/drawings/drawing7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theme/themeOverride6.xml" ContentType="application/vnd.openxmlformats-officedocument.themeOverride+xml"/>
  <Override PartName="/xl/drawings/drawing8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theme/themeOverride7.xml" ContentType="application/vnd.openxmlformats-officedocument.themeOverride+xml"/>
  <Override PartName="/xl/drawings/drawing9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theme/themeOverride8.xml" ContentType="application/vnd.openxmlformats-officedocument.themeOverride+xml"/>
  <Override PartName="/xl/drawings/drawing10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theme/themeOverride9.xml" ContentType="application/vnd.openxmlformats-officedocument.themeOverride+xml"/>
  <Override PartName="/xl/drawings/drawing11.xml" ContentType="application/vnd.openxmlformats-officedocument.drawing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theme/themeOverride10.xml" ContentType="application/vnd.openxmlformats-officedocument.themeOverride+xml"/>
  <Override PartName="/xl/drawings/drawing12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theme/themeOverride11.xml" ContentType="application/vnd.openxmlformats-officedocument.themeOverride+xml"/>
  <Override PartName="/xl/drawings/drawing13.xml" ContentType="application/vnd.openxmlformats-officedocument.drawing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theme/themeOverride12.xml" ContentType="application/vnd.openxmlformats-officedocument.themeOverride+xml"/>
  <Override PartName="/xl/drawings/drawing14.xml" ContentType="application/vnd.openxmlformats-officedocument.drawing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theme/themeOverride13.xml" ContentType="application/vnd.openxmlformats-officedocument.themeOverride+xml"/>
  <Override PartName="/xl/drawings/drawing15.xml" ContentType="application/vnd.openxmlformats-officedocument.drawing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theme/themeOverride14.xml" ContentType="application/vnd.openxmlformats-officedocument.themeOverride+xml"/>
  <Override PartName="/xl/drawings/drawing16.xml" ContentType="application/vnd.openxmlformats-officedocument.drawing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theme/themeOverride15.xml" ContentType="application/vnd.openxmlformats-officedocument.themeOverride+xml"/>
  <Override PartName="/xl/drawings/drawing17.xml" ContentType="application/vnd.openxmlformats-officedocument.drawing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theme/themeOverride16.xml" ContentType="application/vnd.openxmlformats-officedocument.themeOverride+xml"/>
  <Override PartName="/xl/drawings/drawing18.xml" ContentType="application/vnd.openxmlformats-officedocument.drawing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theme/themeOverride17.xml" ContentType="application/vnd.openxmlformats-officedocument.themeOverride+xml"/>
  <Override PartName="/xl/drawings/drawing19.xml" ContentType="application/vnd.openxmlformats-officedocument.drawing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theme/themeOverride18.xml" ContentType="application/vnd.openxmlformats-officedocument.themeOverride+xml"/>
  <Override PartName="/xl/drawings/drawing2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HANSSAK\SecureGate\download\"/>
    </mc:Choice>
  </mc:AlternateContent>
  <xr:revisionPtr revIDLastSave="0" documentId="13_ncr:1_{BCBA84DB-99B2-4302-87DA-3280A06AA493}" xr6:coauthVersionLast="47" xr6:coauthVersionMax="47" xr10:uidLastSave="{00000000-0000-0000-0000-000000000000}"/>
  <bookViews>
    <workbookView xWindow="4470" yWindow="615" windowWidth="22980" windowHeight="14580" xr2:uid="{A604D0ED-7E06-4A4D-99CA-2C9188387AA5}"/>
  </bookViews>
  <sheets>
    <sheet name="표지" sheetId="40" r:id="rId1"/>
    <sheet name="그림1" sheetId="90" r:id="rId2"/>
    <sheet name="그림2 (1)" sheetId="110" r:id="rId3"/>
    <sheet name="그림2 (2)" sheetId="111" r:id="rId4"/>
    <sheet name="그림3" sheetId="112" r:id="rId5"/>
    <sheet name="그림4" sheetId="113" r:id="rId6"/>
    <sheet name="그림5" sheetId="114" r:id="rId7"/>
    <sheet name="그림6" sheetId="115" r:id="rId8"/>
    <sheet name="그림7 (1)" sheetId="116" r:id="rId9"/>
    <sheet name="그림7 (2)" sheetId="117" r:id="rId10"/>
    <sheet name="그림8" sheetId="119" r:id="rId11"/>
    <sheet name="그림9" sheetId="120" r:id="rId12"/>
    <sheet name="그림10" sheetId="122" r:id="rId13"/>
    <sheet name="그림11" sheetId="123" r:id="rId14"/>
    <sheet name="그림12" sheetId="126" r:id="rId15"/>
    <sheet name="그림13" sheetId="124" r:id="rId16"/>
    <sheet name="그림14" sheetId="125" r:id="rId17"/>
    <sheet name="그림15" sheetId="127" r:id="rId18"/>
    <sheet name="그림16" sheetId="128" r:id="rId19"/>
    <sheet name="표1" sheetId="130" r:id="rId2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<sst xmlns="http://schemas.openxmlformats.org/spreadsheetml/2006/main" count="403" uniqueCount="169">
  <si>
    <t xml:space="preserve">* 저작권: </t>
    <phoneticPr fontId="5" type="noConversion"/>
  </si>
  <si>
    <t>* 자료제공일:</t>
    <phoneticPr fontId="5" type="noConversion"/>
  </si>
  <si>
    <t>* 홈페이지:</t>
    <phoneticPr fontId="5" type="noConversion"/>
  </si>
  <si>
    <t>* 유의사항:</t>
    <phoneticPr fontId="5" type="noConversion"/>
  </si>
  <si>
    <t>'공공누리' 출처표시 및 상업적 이용금지 조건에 따라 이용할 수 있으며, 인용된 통계 수치는 변동될 수 있음.</t>
    <phoneticPr fontId="5" type="noConversion"/>
  </si>
  <si>
    <t>목차</t>
    <phoneticPr fontId="5" type="noConversion"/>
  </si>
  <si>
    <t>[표지 돌아가기]</t>
    <phoneticPr fontId="5" type="noConversion"/>
  </si>
  <si>
    <t>Chart</t>
    <phoneticPr fontId="5" type="noConversion"/>
  </si>
  <si>
    <t>Data</t>
    <phoneticPr fontId="5" type="noConversion"/>
  </si>
  <si>
    <t>(%)</t>
    <phoneticPr fontId="5" type="noConversion"/>
  </si>
  <si>
    <t>https://mods.go.kr/dsri/</t>
    <phoneticPr fontId="5" type="noConversion"/>
  </si>
  <si>
    <r>
      <rPr>
        <sz val="9"/>
        <color theme="1"/>
        <rFont val="맑은 고딕"/>
        <family val="3"/>
        <charset val="129"/>
      </rPr>
      <t>국가데이터처</t>
    </r>
    <r>
      <rPr>
        <sz val="9"/>
        <color theme="1"/>
        <rFont val="Calibri Light"/>
        <family val="2"/>
      </rPr>
      <t xml:space="preserve"> </t>
    </r>
    <r>
      <rPr>
        <sz val="9"/>
        <color theme="1"/>
        <rFont val="맑은 고딕"/>
        <family val="3"/>
        <charset val="129"/>
      </rPr>
      <t>국가데이터연구원</t>
    </r>
    <phoneticPr fontId="5" type="noConversion"/>
  </si>
  <si>
    <t>OECD 평균</t>
    <phoneticPr fontId="5" type="noConversion"/>
  </si>
  <si>
    <t>(백만 명)</t>
    <phoneticPr fontId="5" type="noConversion"/>
  </si>
  <si>
    <t>한국</t>
    <phoneticPr fontId="5" type="noConversion"/>
  </si>
  <si>
    <t>한국</t>
  </si>
  <si>
    <t>전체</t>
    <phoneticPr fontId="5" type="noConversion"/>
  </si>
  <si>
    <t>Ⅴ. 노동 영역의 주요 동향</t>
    <phoneticPr fontId="5" type="noConversion"/>
  </si>
  <si>
    <t>남자</t>
  </si>
  <si>
    <t>남자</t>
    <phoneticPr fontId="5" type="noConversion"/>
  </si>
  <si>
    <t>여자</t>
  </si>
  <si>
    <t>여자</t>
    <phoneticPr fontId="5" type="noConversion"/>
  </si>
  <si>
    <t>출처: 국가데이터처,「경제활동인구조사」, 1963-2014, 2026.06.04, 성및농가·비농가별 경제활동인구(구직기간 1주 기준)</t>
    <phoneticPr fontId="5" type="noConversion"/>
  </si>
  <si>
    <t xml:space="preserve">        국가데이터처,「경제활동인구조사」, 2015-2025, 2026.06.04, 성별 경제활동인구 총괄</t>
    <phoneticPr fontId="5" type="noConversion"/>
  </si>
  <si>
    <t>주: 1) 15세 이상 인구 중 취업자의 비율을 의미함.</t>
    <phoneticPr fontId="5" type="noConversion"/>
  </si>
  <si>
    <t>65세 이상</t>
    <phoneticPr fontId="5" type="noConversion"/>
  </si>
  <si>
    <t>[그림 Ⅴ- 2 (1)] 연령대별 남성 고용률, 1964-2025</t>
    <phoneticPr fontId="5" type="noConversion"/>
  </si>
  <si>
    <t xml:space="preserve">        국가데이터처,「경제활동인구조사」, 2025, 2026.06.04, 성별 경제활동인구 총괄</t>
    <phoneticPr fontId="5" type="noConversion"/>
  </si>
  <si>
    <t xml:space="preserve">        국가데이터처,「경제활동인구조사」, 1985-2005, 2026.06.04, 성/연령별 경제활동인구 (구직기간1주기준)</t>
    <phoneticPr fontId="5" type="noConversion"/>
  </si>
  <si>
    <t>출처: 국가데이터처,「한국통계연감」, 1964, 2025.10.25, 고용률</t>
    <phoneticPr fontId="5" type="noConversion"/>
  </si>
  <si>
    <t xml:space="preserve">        1964년의 경우, 60-64세 고용률은 55-59세 고용률 및 60세 이상 고용률의 중간값, 65세 이상 고용률은 60세 이상 고용률으로 대체함.</t>
    <phoneticPr fontId="5" type="noConversion"/>
  </si>
  <si>
    <t>15-19세</t>
  </si>
  <si>
    <t>20-24세</t>
  </si>
  <si>
    <t>25-29세</t>
  </si>
  <si>
    <t>30-34세</t>
  </si>
  <si>
    <t>35-39세</t>
  </si>
  <si>
    <t>40-44세</t>
  </si>
  <si>
    <t>45-49세</t>
  </si>
  <si>
    <t>50-54세</t>
  </si>
  <si>
    <t>55-59세</t>
  </si>
  <si>
    <t>60-64세</t>
  </si>
  <si>
    <t>[그림 Ⅴ- 2 (2)] 연령대별 여성 고용률, 1964-2025</t>
    <phoneticPr fontId="5" type="noConversion"/>
  </si>
  <si>
    <t>[그림 Ⅴ- 1] 고용률, 1963-2025</t>
    <phoneticPr fontId="5" type="noConversion"/>
  </si>
  <si>
    <t>[그림 Ⅴ- 3] 실업률, 1963-2025</t>
    <phoneticPr fontId="5" type="noConversion"/>
  </si>
  <si>
    <t>주: 1) 15세 이상 인구 중 실업자의 비율을 의미함.</t>
    <phoneticPr fontId="5" type="noConversion"/>
  </si>
  <si>
    <t xml:space="preserve">     2) 1999년까지는 '지난 1주간 구직'한 적이 있는 사람을 실업자로 정의하였고, 2000년부터는 '지난 4주간 구직'한 적이 있는 사람을 실업자로 정의함. </t>
    <phoneticPr fontId="5" type="noConversion"/>
  </si>
  <si>
    <t>[그림 Ⅴ- 4] 교육수준별 취업자 비중, 1980-2025</t>
    <phoneticPr fontId="5" type="noConversion"/>
  </si>
  <si>
    <t>중졸이하</t>
  </si>
  <si>
    <t>고졸</t>
  </si>
  <si>
    <t>대졸이상</t>
  </si>
  <si>
    <t>주: 1) 전체 취업자 중 해당 교육 수준의 취업자가 차지하는 비율을 의미함.</t>
    <phoneticPr fontId="5" type="noConversion"/>
  </si>
  <si>
    <t>출처: 국가데이터처,「경제활동인구조사」, 1980-2010, 2026.06.04, 교육정도별 경제활동인구 (구직기간1주기준)</t>
    <phoneticPr fontId="5" type="noConversion"/>
  </si>
  <si>
    <t xml:space="preserve">        국가데이터처,「경제활동인구조사」, 2025, 2026.06.04, 교육정도별 경제활동인구</t>
    <phoneticPr fontId="5" type="noConversion"/>
  </si>
  <si>
    <t xml:space="preserve">                    </t>
    <phoneticPr fontId="5" type="noConversion"/>
  </si>
  <si>
    <t>[그림 Ⅴ- 5] 산업별 취업자 비중, 1980-2025</t>
    <phoneticPr fontId="5" type="noConversion"/>
  </si>
  <si>
    <t>농림어업</t>
    <phoneticPr fontId="5" type="noConversion"/>
  </si>
  <si>
    <t>서비스업</t>
    <phoneticPr fontId="5" type="noConversion"/>
  </si>
  <si>
    <t>주: 1) 전체 취업자 중 해당 산업에 종사하는 취업자가 차지하는 비율을 의미함.</t>
    <phoneticPr fontId="5" type="noConversion"/>
  </si>
  <si>
    <t>광공업</t>
    <phoneticPr fontId="5" type="noConversion"/>
  </si>
  <si>
    <t>출처: 국가데이터처,「경제활동인구조사」, 1965-1985, 2026.06.04, 성/산업별 취업자(1963~1992)</t>
    <phoneticPr fontId="5" type="noConversion"/>
  </si>
  <si>
    <t xml:space="preserve">        국가데이터처,「경제활동인구조사」, 2005, 2026.06.04, 산업별 취업자(2004~2017)</t>
    <phoneticPr fontId="5" type="noConversion"/>
  </si>
  <si>
    <t xml:space="preserve">        국가데이터처,「경제활동인구조사」, 2025 2026.06.04, 산업별 취업자</t>
    <phoneticPr fontId="5" type="noConversion"/>
  </si>
  <si>
    <t>임금근로자</t>
  </si>
  <si>
    <t>상용근로자</t>
  </si>
  <si>
    <t>임시근로자</t>
  </si>
  <si>
    <t>일용근로자</t>
  </si>
  <si>
    <t>상용 및 
임시 근로자</t>
    <phoneticPr fontId="5" type="noConversion"/>
  </si>
  <si>
    <t>(백만 명, %)</t>
    <phoneticPr fontId="5" type="noConversion"/>
  </si>
  <si>
    <t>주: 1) 1963년부터 1988년까지는 상용 근로자와 임시 근로자를 구분하여 조사하지 않았기에 '상용 및 임시 근로자'라는 분류를 사용함.</t>
    <phoneticPr fontId="5" type="noConversion"/>
  </si>
  <si>
    <t>출처: 국가데이터처,「경제활동인구조사」, 1963-2025 2026.06.04, 종사상지위별 취업자</t>
    <phoneticPr fontId="5" type="noConversion"/>
  </si>
  <si>
    <t>비임금근로자</t>
  </si>
  <si>
    <t>무급가족종사자</t>
  </si>
  <si>
    <t>자영업자</t>
    <phoneticPr fontId="5" type="noConversion"/>
  </si>
  <si>
    <t>고용원이 있는 
자영업자</t>
    <phoneticPr fontId="5" type="noConversion"/>
  </si>
  <si>
    <t>고용원이 없는 
자영업자</t>
    <phoneticPr fontId="5" type="noConversion"/>
  </si>
  <si>
    <t>주: 1) 1963년부터 1979년까지는 '고용주(고용원이 있는 자영업자'와 '자영업자(고용원이 없는 자영업자)'를 구분하여 조사하지 않았음.</t>
    <phoneticPr fontId="5" type="noConversion"/>
  </si>
  <si>
    <t>출처: 국가데이터처,「경제활동인구조사」, 1963-2925, 2026.06.04, 종사상지위별 취업자</t>
    <phoneticPr fontId="5" type="noConversion"/>
  </si>
  <si>
    <t>농림어업 비중</t>
    <phoneticPr fontId="5" type="noConversion"/>
  </si>
  <si>
    <t>주: 1) 농립어업 비중은 전체 비임금근로자 중 농림어업 종사자의 비중을 의미함.</t>
    <phoneticPr fontId="5" type="noConversion"/>
  </si>
  <si>
    <t xml:space="preserve">     2) 과거 연도 자료의 경우, 수록된 책자의 판본에 따라 그 수치가 다르게 수록되어 있을 가능성이 있음.</t>
    <phoneticPr fontId="5" type="noConversion"/>
  </si>
  <si>
    <t>출처: 국가데이터처,「경제활동인구조사」, 1963-2025, 2026.06.04, 종사상지위별 취업자</t>
    <phoneticPr fontId="5" type="noConversion"/>
  </si>
  <si>
    <t xml:space="preserve">        국가데이터처,「경제활동인구조사」, 1963-1992, 1992.12, 2026.06.04, 산업별 취업자(1963~1992)</t>
    <phoneticPr fontId="31" type="noConversion"/>
  </si>
  <si>
    <t xml:space="preserve">        국가데이터처,「경제활동인구조사」, 1993-2000, 2000.12, 2026.06.04, 산업별 취업자(1992~2000)</t>
    <phoneticPr fontId="31" type="noConversion"/>
  </si>
  <si>
    <t xml:space="preserve">        국가데이터처,「경제활동인구조사」, 2001-2008, 2026.06.04, 산업별 취업자(2000~2008)</t>
    <phoneticPr fontId="31" type="noConversion"/>
  </si>
  <si>
    <t xml:space="preserve">        국가데이터처,「경제활동인구조사」, 2009-2017, 2026.06.04, 산업별 취업자(2004~2017)</t>
    <phoneticPr fontId="31" type="noConversion"/>
  </si>
  <si>
    <t xml:space="preserve">        국가데이터처,「경제활동인구조사」, 2018-2025, 2026.06.04, 산업별 취업자</t>
    <phoneticPr fontId="31" type="noConversion"/>
  </si>
  <si>
    <t>(백만 원)</t>
    <phoneticPr fontId="5" type="noConversion"/>
  </si>
  <si>
    <t>[그림 Ⅴ- 8] 월평균 실질 급여, 1993-2025</t>
    <phoneticPr fontId="5" type="noConversion"/>
  </si>
  <si>
    <t>주: 1) 1998년까지는 상용근로자 10인 이상, 1999년부터는 상용근로자 5인 이상 사업체의 상용근로자를 대상으로 1인당 월 급여액의 평균을 산출함.</t>
    <phoneticPr fontId="5" type="noConversion"/>
  </si>
  <si>
    <t xml:space="preserve">     2) 물가의 변화를 반영하여, 2020년 소비자물가지수(CPI)를 기준으로 조정한 수치임.</t>
    <phoneticPr fontId="5" type="noConversion"/>
  </si>
  <si>
    <t>출처: 고용노동부,「고용형태별근로실태조사」, 1993-2025, 2026.06.04, 직종,학력,연령계층,성별 임금 및 근로조건</t>
    <phoneticPr fontId="5" type="noConversion"/>
  </si>
  <si>
    <t>OECD</t>
  </si>
  <si>
    <t>주: 1) 전체 전일자 임금근로자 가운데 월 임금이 중위값의 2/3 미만인 전일제 임금근로자의 규모를 의미함.</t>
    <phoneticPr fontId="5" type="noConversion"/>
  </si>
  <si>
    <t>[그림 Ⅴ- 6] 임금근로자 규모 및 구성, 1963-2025</t>
  </si>
  <si>
    <t>[그림 Ⅴ- 7 (1)] 비임금근로자 규모 및 구성(하위집단별 규모), 1963-2025</t>
  </si>
  <si>
    <t>[그림 Ⅴ- 7 (2)] 임금근로자 규모 및 구성(농림어업 비중), 1963-2025</t>
  </si>
  <si>
    <r>
      <t xml:space="preserve">        OECD Data Explorer, </t>
    </r>
    <r>
      <rPr>
        <i/>
        <sz val="8"/>
        <color theme="1"/>
        <rFont val="맑은 고딕"/>
        <family val="3"/>
        <charset val="129"/>
        <scheme val="minor"/>
      </rPr>
      <t>Benefits, Earnings and Wages</t>
    </r>
    <r>
      <rPr>
        <sz val="8"/>
        <color theme="1"/>
        <rFont val="맑은 고딕"/>
        <family val="3"/>
        <charset val="129"/>
        <scheme val="minor"/>
      </rPr>
      <t>, 1990-2024, 2026.06.04, Average Annual Wages</t>
    </r>
    <phoneticPr fontId="5" type="noConversion"/>
  </si>
  <si>
    <t>[그림 Ⅴ- 9] 저임금 근로자 비중, 1992-2024</t>
    <phoneticPr fontId="5" type="noConversion"/>
  </si>
  <si>
    <t xml:space="preserve">     2) 한국의 경우, 상용 근로자 10인 이상 사업체만을 대상으로 한 수치임.</t>
    <phoneticPr fontId="5" type="noConversion"/>
  </si>
  <si>
    <t>주: 1) 해당 연도의 월평균 총근로시간을 의미함.</t>
    <phoneticPr fontId="5" type="noConversion"/>
  </si>
  <si>
    <t>출처: 고용노동부,「사업체노동력조사」, 1970-2024, 2026.06.04, 산업/규모별 임금 및 근로시간</t>
    <phoneticPr fontId="5" type="noConversion"/>
  </si>
  <si>
    <t xml:space="preserve">     3) OECD 평균의 경우, 국가별 조사 대상이 서로 다르다는 점에 유의하여야 함.</t>
    <phoneticPr fontId="5" type="noConversion"/>
  </si>
  <si>
    <r>
      <t xml:space="preserve">        OECD, </t>
    </r>
    <r>
      <rPr>
        <i/>
        <sz val="8"/>
        <color theme="1"/>
        <rFont val="맑은 고딕"/>
        <family val="3"/>
        <charset val="129"/>
        <scheme val="minor"/>
      </rPr>
      <t>Hours worked (Employment)</t>
    </r>
    <r>
      <rPr>
        <sz val="8"/>
        <color theme="1"/>
        <rFont val="맑은 고딕"/>
        <family val="3"/>
        <charset val="129"/>
        <scheme val="minor"/>
      </rPr>
      <t>, 1990-2024, 2026.06.04, Average annual hours actually worked per worker</t>
    </r>
    <phoneticPr fontId="31" type="noConversion"/>
  </si>
  <si>
    <t>[그림 Ⅴ- 10] 월평균 근로시간, 1970-2024</t>
    <phoneticPr fontId="5" type="noConversion"/>
  </si>
  <si>
    <t>한시적</t>
  </si>
  <si>
    <t>시간제</t>
  </si>
  <si>
    <t>비전형</t>
  </si>
  <si>
    <t>주: 1) 한시적 근로자는 근로계약 기간을 정한 근로자, 근로계약 기간을 정하지 않았으나 계약의 반복 갱신으로 일할 수 있는 근로자,</t>
    <phoneticPr fontId="5" type="noConversion"/>
  </si>
  <si>
    <t xml:space="preserve">        비자발적 사유로 계쏙 근무를 기대할 수 없는 근로자를 포함함.</t>
    <phoneticPr fontId="5" type="noConversion"/>
  </si>
  <si>
    <t xml:space="preserve">     2) 시간제 근로자는 동일한 사업장에서 동일한 종류의 업무를 수행하는 근로자의 소정 근로시간보다 1시간이라도 짧은 근로시간을 가진 근로자를 의미함.</t>
    <phoneticPr fontId="5" type="noConversion"/>
  </si>
  <si>
    <t xml:space="preserve">     3) 비전형 근로자는 파견, 용역, 특수형태, 재택 또는 가내 근로, 일일(단기) 근로자를 포함함.</t>
    <phoneticPr fontId="5" type="noConversion"/>
  </si>
  <si>
    <t>출처: 국가데이터처,「경제활동인구조사」, 2003-2025, 2026.06.04, 성/근로형태별 임금근로자 규모 및 비중(총괄)</t>
    <phoneticPr fontId="5" type="noConversion"/>
  </si>
  <si>
    <t>[그림 Ⅴ- 11] 비정규직 규모, 1993-2025</t>
    <phoneticPr fontId="5" type="noConversion"/>
  </si>
  <si>
    <t>[그림 Ⅴ- 12] 산재보험 적용 근로자 규모, 1964-2024</t>
    <phoneticPr fontId="5" type="noConversion"/>
  </si>
  <si>
    <t>적용 대상 근로자 수</t>
    <phoneticPr fontId="5" type="noConversion"/>
  </si>
  <si>
    <t>출처: 고용노동부,「산업재해현황」, 1964-2024, 2026.06.04, 전체 산업재해 현황 및 분석-업종별</t>
    <phoneticPr fontId="5" type="noConversion"/>
  </si>
  <si>
    <t>사망자</t>
    <phoneticPr fontId="5" type="noConversion"/>
  </si>
  <si>
    <t>재해자</t>
    <phoneticPr fontId="5" type="noConversion"/>
  </si>
  <si>
    <t>(10만 명당 명)</t>
    <phoneticPr fontId="5" type="noConversion"/>
  </si>
  <si>
    <t>[그림 Ⅴ- 13] 산업재해자 및 사망자, 1964-2024</t>
    <phoneticPr fontId="5" type="noConversion"/>
  </si>
  <si>
    <t xml:space="preserve">        고용노동부,「산업재해현황」, 2001-2024, 2026.06.05, 전체 산업재해 현황 및 분석-업종별</t>
    <phoneticPr fontId="31" type="noConversion"/>
  </si>
  <si>
    <t>출처: 고용노동부,「산업재해현황」, 1965-2000, 2026.06.05, 산업별 재해발생 현황-산재보험제도 시행 이후 연도별 산업재해 발생현황</t>
    <phoneticPr fontId="5" type="noConversion"/>
  </si>
  <si>
    <t>주: 1) 산업재해자는 산재보험 적용 근로자 중 산업재해로 인해 부상이나 질병을 겪거나 사망한 근로자 수임.</t>
    <phoneticPr fontId="5" type="noConversion"/>
  </si>
  <si>
    <t xml:space="preserve">     2) 산업재해 사망자는 산재보험 적용 근로자 중 산업재해로 인해 사망한 근로자의 수임.</t>
    <phoneticPr fontId="5" type="noConversion"/>
  </si>
  <si>
    <t>만족</t>
  </si>
  <si>
    <t>보통</t>
  </si>
  <si>
    <t>불만족</t>
  </si>
  <si>
    <t>[그림 Ⅴ- 14] 일자리 만족도, 2009-2025</t>
  </si>
  <si>
    <t>[그림 Ⅴ- 14] 일자리 만족도, 2009-2025</t>
    <phoneticPr fontId="5" type="noConversion"/>
  </si>
  <si>
    <t>주: 1) 만족 = (매우 만족) ＋ (약간 만족), 불만족 = (매우 불만족) ＋ (약간 불만족)</t>
    <phoneticPr fontId="5" type="noConversion"/>
  </si>
  <si>
    <t>출처: 국가데이터처,「사회조사」, 2009-2025, 2026.06.05, 근로여건 만족도(전반적인 만족도, 13세 이상 인구)</t>
    <phoneticPr fontId="5" type="noConversion"/>
  </si>
  <si>
    <t>조직률</t>
    <phoneticPr fontId="5" type="noConversion"/>
  </si>
  <si>
    <t>[그림 Ⅴ- 15] 노동조합 조직률, 1963-2024</t>
  </si>
  <si>
    <t>[그림 Ⅴ- 15] 노동조합 조직률, 1963-2024</t>
    <phoneticPr fontId="5" type="noConversion"/>
  </si>
  <si>
    <t>출처: 고용노동부,「노동통계연감」, 1963-1994, 2026.06.05, 노동조합</t>
    <phoneticPr fontId="5" type="noConversion"/>
  </si>
  <si>
    <t xml:space="preserve">        고용노동부,「전국노동조합조직현황」, 1995-2024, 2026.06.05, 연도별 노동조합 조직현황</t>
    <phoneticPr fontId="31" type="noConversion"/>
  </si>
  <si>
    <t>주: 1) 노동조합에 가입할 수 있는 근로자 중 실제로 노동조합에 가입한 조합원 수가 차지하는 비율을 의미함.</t>
    <phoneticPr fontId="5" type="noConversion"/>
  </si>
  <si>
    <t>근로손실 일수</t>
  </si>
  <si>
    <t>[그림 Ⅴ- 16] 근로손실일수, 1966-2025</t>
  </si>
  <si>
    <t>[그림 Ⅴ- 16] 근로손실일수, 1966-2025</t>
    <phoneticPr fontId="5" type="noConversion"/>
  </si>
  <si>
    <t>(일)</t>
    <phoneticPr fontId="5" type="noConversion"/>
  </si>
  <si>
    <t>출처: 고용노동부,「노동통계연감」, 1963-1995, 2026.06.05, 노사분규</t>
    <phoneticPr fontId="5" type="noConversion"/>
  </si>
  <si>
    <t xml:space="preserve">        고용노동부,「노사분규통계」, 1996-2025, 2026.06.05, 노사분규발생건수 및 근로손실일수</t>
    <phoneticPr fontId="31" type="noConversion"/>
  </si>
  <si>
    <t>주: 1) 노동쟁의로 인해 근로가 이뤄지지 못한 일수를 의미하며, 파업 참가자 수와 파업이 지속된 일수의 곱으로 계산함.</t>
    <phoneticPr fontId="5" type="noConversion"/>
  </si>
  <si>
    <t xml:space="preserve">     2) 1971년 국가보위에 관한 특별조치법이 시행되며, 1972년부터 1974년까지 행정관청이 단체교섭을 조정 및 결정함에 따라 노동쟁의가 진행되지 못하였음.</t>
    <phoneticPr fontId="5" type="noConversion"/>
  </si>
  <si>
    <t>Table</t>
    <phoneticPr fontId="5" type="noConversion"/>
  </si>
  <si>
    <t>주: 1) 사망률은 인구 10만 명당 사망자 수를 의미함.</t>
    <phoneticPr fontId="5" type="noConversion"/>
  </si>
  <si>
    <t>유연근무 이용률</t>
    <phoneticPr fontId="5" type="noConversion"/>
  </si>
  <si>
    <t>전체</t>
  </si>
  <si>
    <t>육아휴직 사용률</t>
    <phoneticPr fontId="5" type="noConversion"/>
  </si>
  <si>
    <t xml:space="preserve">     2) 육아휴직 사용률은 연도별 출생아 부모 중, 해당 연도에 육아휴직을 시작한 사람의 비율을 의미함.</t>
    <phoneticPr fontId="5" type="noConversion"/>
  </si>
  <si>
    <t>출처: 국가데이터처,「경제활동인구조사」, 2015-2025, 2026.06.05, 성별 유연근무제 활용현황</t>
    <phoneticPr fontId="5" type="noConversion"/>
  </si>
  <si>
    <t xml:space="preserve">2024 p) </t>
    <phoneticPr fontId="5" type="noConversion"/>
  </si>
  <si>
    <t xml:space="preserve">     3) 2024년의 경우, 유연근무 이용률은 확정치, 육아휴직 사용률은 잠정치임.</t>
    <phoneticPr fontId="5" type="noConversion"/>
  </si>
  <si>
    <t xml:space="preserve">        국가데이터처,「육아휴직통계」, 2015-2024, 2026.06.05, 출생아 부모의 육아휴직 사용률</t>
    <phoneticPr fontId="5" type="noConversion"/>
  </si>
  <si>
    <t>[그림 Ⅴ- 1] 고용률, 1963-2025</t>
  </si>
  <si>
    <t>[그림 Ⅴ- 2 (1)] 연령대별 남성 고용률, 1964-2025</t>
  </si>
  <si>
    <t>[그림 Ⅴ- 2 (2)] 연령대별 여성 고용률, 1964-2025</t>
  </si>
  <si>
    <t>[그림 Ⅴ- 3] 실업률, 1963-2025</t>
  </si>
  <si>
    <t>[그림 Ⅴ- 4] 교육수준별 취업자 비중, 1980-2025</t>
  </si>
  <si>
    <t>[그림 Ⅴ- 5] 산업별 취업자 비중, 1980-2025</t>
  </si>
  <si>
    <t>[그림 Ⅴ- 8] 월평균 실질 급여, 1993-2025</t>
  </si>
  <si>
    <t>[그림 Ⅴ- 9] 저임금 근로자 비중, 1992-2024</t>
  </si>
  <si>
    <t>[그림 Ⅴ- 10] 월평균 근로시간, 1970-2024</t>
  </si>
  <si>
    <t>[그림 Ⅴ- 11] 비정규직 규모, 1993-2025</t>
  </si>
  <si>
    <t>[그림 Ⅴ- 12] 산재보험 적용 근로자 규모, 1964-2024</t>
  </si>
  <si>
    <t>[그림 Ⅴ- 13] 산업재해자 및 사망자, 1964-2024</t>
  </si>
  <si>
    <t>&lt;표 Ⅴ - 1&gt; 유연근무 및 육아휴직, 2015-2025</t>
  </si>
  <si>
    <t>&lt;표 Ⅴ - 1&gt; 유연근무 및 육아휴직, 2015-2025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</si>
</sst>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0_);[Red]\(0\)"/>
    <numFmt numFmtId="177" formatCode="#,##0_);[Red]\(#,##0\)"/>
    <numFmt numFmtId="178" formatCode="0.0_);[Red]\(0.0\)"/>
    <numFmt numFmtId="179" formatCode="#,##0.0_);[Red]\(#,##0.0\)"/>
    <numFmt numFmtId="180" formatCode="0.00_);[Red]\(0.00\)"/>
    <numFmt numFmtId="181" formatCode="0.0"/>
  </numFmts>
  <fonts count="36" x14ac:knownFonts="1">
    <font>
      <sz val="11"/>
      <color theme="1"/>
      <name val="돋움체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Calibri Light"/>
      <family val="2"/>
    </font>
    <font>
      <sz val="8"/>
      <name val="돋움체"/>
      <family val="2"/>
      <charset val="129"/>
    </font>
    <font>
      <sz val="36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inor"/>
    </font>
    <font>
      <u/>
      <sz val="11"/>
      <color theme="10"/>
      <name val="돋움체"/>
      <family val="2"/>
      <charset val="129"/>
    </font>
    <font>
      <u/>
      <sz val="9"/>
      <color theme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sz val="14"/>
      <color theme="1"/>
      <name val="Calibri Light"/>
      <family val="2"/>
    </font>
    <font>
      <sz val="11"/>
      <color theme="8"/>
      <name val="함초롬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b/>
      <sz val="12"/>
      <color theme="8"/>
      <name val="맑은 고딕"/>
      <family val="3"/>
      <charset val="129"/>
      <scheme val="major"/>
    </font>
    <font>
      <sz val="11"/>
      <color theme="8"/>
      <name val="Calibri Light"/>
      <family val="2"/>
    </font>
    <font>
      <u/>
      <sz val="10"/>
      <color theme="10"/>
      <name val="Calibri"/>
      <family val="2"/>
    </font>
    <font>
      <sz val="9"/>
      <color theme="1"/>
      <name val="Calibri Light"/>
      <family val="2"/>
    </font>
    <font>
      <sz val="9"/>
      <color theme="1"/>
      <name val="맑은 고딕"/>
      <family val="3"/>
      <charset val="129"/>
    </font>
    <font>
      <b/>
      <sz val="12"/>
      <color theme="4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u/>
      <sz val="12"/>
      <color theme="4"/>
      <name val="맑은 고딕"/>
      <family val="3"/>
      <charset val="129"/>
      <scheme val="minor"/>
    </font>
    <font>
      <b/>
      <sz val="20"/>
      <color theme="4"/>
      <name val="맑은 고딕"/>
      <family val="3"/>
      <charset val="129"/>
      <scheme val="minor"/>
    </font>
    <font>
      <b/>
      <sz val="15"/>
      <color theme="4"/>
      <name val="맑은 고딕"/>
      <family val="3"/>
      <charset val="129"/>
      <scheme val="minor"/>
    </font>
    <font>
      <i/>
      <sz val="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1"/>
      <color theme="8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2"/>
      <color theme="4"/>
      <name val="맑은 고딕"/>
      <family val="3"/>
      <charset val="129"/>
    </font>
    <font>
      <sz val="11"/>
      <color theme="1"/>
      <name val="함초롬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88">
    <xf numFmtId="0" fontId="0" fillId="0" borderId="0" xfId="0">
      <alignment vertical="center"/>
    </xf>
    <xf numFmtId="0" fontId="4" fillId="0" borderId="0" xfId="0" applyFont="1" applyFill="1">
      <alignment vertical="center"/>
    </xf>
    <xf numFmtId="0" fontId="7" fillId="0" borderId="0" xfId="0" applyFont="1" applyFill="1">
      <alignment vertical="center"/>
    </xf>
    <xf numFmtId="0" fontId="11" fillId="0" borderId="0" xfId="0" quotePrefix="1" applyFont="1">
      <alignment vertical="center"/>
    </xf>
    <xf numFmtId="0" fontId="10" fillId="0" borderId="0" xfId="1" applyFont="1" applyFill="1">
      <alignment vertical="center"/>
    </xf>
    <xf numFmtId="0" fontId="12" fillId="2" borderId="0" xfId="0" applyFont="1" applyFill="1" applyAlignment="1">
      <alignment horizontal="center" vertical="center" wrapText="1"/>
    </xf>
    <xf numFmtId="0" fontId="13" fillId="0" borderId="0" xfId="0" applyFont="1" applyFill="1">
      <alignment vertical="center"/>
    </xf>
    <xf numFmtId="0" fontId="14" fillId="0" borderId="0" xfId="0" applyFont="1">
      <alignment vertical="center"/>
    </xf>
    <xf numFmtId="0" fontId="15" fillId="0" borderId="0" xfId="0" applyFont="1">
      <alignment vertical="center"/>
    </xf>
    <xf numFmtId="0" fontId="15" fillId="0" borderId="1" xfId="0" applyFont="1" applyBorder="1" applyAlignment="1">
      <alignment horizontal="right" vertical="center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4" fillId="0" borderId="0" xfId="0" applyFont="1">
      <alignment vertical="center"/>
    </xf>
    <xf numFmtId="0" fontId="17" fillId="0" borderId="0" xfId="0" applyFont="1" applyBorder="1" applyAlignment="1">
      <alignment vertical="center"/>
    </xf>
    <xf numFmtId="0" fontId="18" fillId="0" borderId="0" xfId="0" applyFont="1" applyBorder="1">
      <alignment vertical="center"/>
    </xf>
    <xf numFmtId="0" fontId="19" fillId="0" borderId="0" xfId="0" applyFont="1" applyBorder="1">
      <alignment vertical="center"/>
    </xf>
    <xf numFmtId="0" fontId="15" fillId="0" borderId="0" xfId="0" applyFont="1" applyBorder="1">
      <alignment vertical="center"/>
    </xf>
    <xf numFmtId="0" fontId="4" fillId="0" borderId="0" xfId="0" applyFont="1" applyBorder="1">
      <alignment vertical="center"/>
    </xf>
    <xf numFmtId="0" fontId="20" fillId="0" borderId="0" xfId="1" applyFont="1" applyFill="1" applyBorder="1">
      <alignment vertical="center"/>
    </xf>
    <xf numFmtId="0" fontId="21" fillId="0" borderId="0" xfId="0" applyFont="1" applyFill="1">
      <alignment vertical="center"/>
    </xf>
    <xf numFmtId="0" fontId="15" fillId="0" borderId="1" xfId="0" applyFont="1" applyBorder="1">
      <alignment vertical="center"/>
    </xf>
    <xf numFmtId="0" fontId="8" fillId="0" borderId="0" xfId="0" applyFont="1">
      <alignment vertical="center"/>
    </xf>
    <xf numFmtId="0" fontId="23" fillId="0" borderId="0" xfId="0" applyFont="1">
      <alignment vertical="center"/>
    </xf>
    <xf numFmtId="0" fontId="6" fillId="0" borderId="0" xfId="0" applyFont="1" applyFill="1" applyAlignment="1">
      <alignment horizontal="center" vertical="center"/>
    </xf>
    <xf numFmtId="0" fontId="25" fillId="0" borderId="0" xfId="0" applyFont="1" applyBorder="1" applyAlignment="1">
      <alignment vertical="center"/>
    </xf>
    <xf numFmtId="0" fontId="9" fillId="0" borderId="0" xfId="1" applyAlignment="1">
      <alignment vertical="center"/>
    </xf>
    <xf numFmtId="0" fontId="15" fillId="0" borderId="0" xfId="0" applyFont="1" applyAlignment="1">
      <alignment vertical="center"/>
    </xf>
    <xf numFmtId="0" fontId="26" fillId="0" borderId="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7" fillId="0" borderId="0" xfId="0" applyFont="1">
      <alignment vertical="center"/>
    </xf>
    <xf numFmtId="0" fontId="21" fillId="0" borderId="0" xfId="0" applyFont="1">
      <alignment vertical="center"/>
    </xf>
    <xf numFmtId="0" fontId="13" fillId="0" borderId="0" xfId="0" applyFont="1">
      <alignment vertical="center"/>
    </xf>
    <xf numFmtId="178" fontId="16" fillId="0" borderId="0" xfId="0" applyNumberFormat="1" applyFont="1" applyAlignment="1">
      <alignment horizontal="center" vertical="center" wrapText="1"/>
    </xf>
    <xf numFmtId="176" fontId="15" fillId="0" borderId="2" xfId="0" applyNumberFormat="1" applyFont="1" applyBorder="1" applyAlignment="1">
      <alignment horizontal="center" vertical="center"/>
    </xf>
    <xf numFmtId="178" fontId="15" fillId="0" borderId="0" xfId="0" applyNumberFormat="1" applyFont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176" fontId="16" fillId="0" borderId="2" xfId="0" applyNumberFormat="1" applyFont="1" applyBorder="1" applyAlignment="1">
      <alignment horizontal="center" vertical="center" wrapText="1"/>
    </xf>
    <xf numFmtId="0" fontId="25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176" fontId="15" fillId="0" borderId="1" xfId="0" applyNumberFormat="1" applyFont="1" applyBorder="1" applyAlignment="1">
      <alignment horizontal="center" vertical="center"/>
    </xf>
    <xf numFmtId="0" fontId="29" fillId="0" borderId="1" xfId="0" applyFont="1" applyBorder="1">
      <alignment vertical="center"/>
    </xf>
    <xf numFmtId="177" fontId="15" fillId="0" borderId="0" xfId="0" applyNumberFormat="1" applyFont="1" applyAlignment="1">
      <alignment horizontal="center" vertical="center"/>
    </xf>
    <xf numFmtId="179" fontId="15" fillId="0" borderId="0" xfId="0" applyNumberFormat="1" applyFont="1" applyAlignment="1">
      <alignment horizontal="center" vertical="center"/>
    </xf>
    <xf numFmtId="179" fontId="16" fillId="0" borderId="0" xfId="0" applyNumberFormat="1" applyFont="1" applyAlignment="1">
      <alignment horizontal="center" vertical="center" wrapText="1"/>
    </xf>
    <xf numFmtId="179" fontId="16" fillId="0" borderId="0" xfId="0" applyNumberFormat="1" applyFont="1" applyAlignment="1">
      <alignment horizontal="center" vertical="center"/>
    </xf>
    <xf numFmtId="179" fontId="15" fillId="0" borderId="1" xfId="0" applyNumberFormat="1" applyFont="1" applyBorder="1" applyAlignment="1">
      <alignment horizontal="center" vertical="center"/>
    </xf>
    <xf numFmtId="179" fontId="16" fillId="0" borderId="1" xfId="0" applyNumberFormat="1" applyFont="1" applyBorder="1" applyAlignment="1">
      <alignment horizontal="center" vertical="center" wrapText="1"/>
    </xf>
    <xf numFmtId="179" fontId="15" fillId="0" borderId="0" xfId="0" applyNumberFormat="1" applyFont="1" applyBorder="1" applyAlignment="1">
      <alignment horizontal="center" vertical="center"/>
    </xf>
    <xf numFmtId="179" fontId="16" fillId="0" borderId="0" xfId="0" applyNumberFormat="1" applyFont="1" applyBorder="1" applyAlignment="1">
      <alignment horizontal="center" vertical="center" wrapText="1"/>
    </xf>
    <xf numFmtId="176" fontId="15" fillId="0" borderId="0" xfId="0" applyNumberFormat="1" applyFont="1" applyAlignment="1">
      <alignment horizontal="center" vertical="center"/>
    </xf>
    <xf numFmtId="176" fontId="15" fillId="0" borderId="1" xfId="0" applyNumberFormat="1" applyFont="1" applyBorder="1" applyAlignment="1">
      <alignment horizontal="center" vertical="center"/>
    </xf>
    <xf numFmtId="178" fontId="15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76" fontId="15" fillId="0" borderId="2" xfId="0" applyNumberFormat="1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180" fontId="15" fillId="0" borderId="0" xfId="0" applyNumberFormat="1" applyFont="1" applyAlignment="1">
      <alignment horizontal="center" vertical="center"/>
    </xf>
    <xf numFmtId="180" fontId="15" fillId="0" borderId="1" xfId="0" applyNumberFormat="1" applyFont="1" applyBorder="1" applyAlignment="1">
      <alignment horizontal="center" vertical="center"/>
    </xf>
    <xf numFmtId="0" fontId="15" fillId="0" borderId="0" xfId="0" applyNumberFormat="1" applyFont="1" applyAlignment="1">
      <alignment horizontal="center" vertical="center"/>
    </xf>
    <xf numFmtId="0" fontId="15" fillId="0" borderId="1" xfId="0" applyNumberFormat="1" applyFont="1" applyBorder="1" applyAlignment="1">
      <alignment horizontal="center" vertical="center"/>
    </xf>
    <xf numFmtId="0" fontId="15" fillId="0" borderId="0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0" fillId="0" borderId="0" xfId="0" applyFont="1">
      <alignment vertical="center"/>
    </xf>
    <xf numFmtId="178" fontId="15" fillId="0" borderId="0" xfId="0" applyNumberFormat="1" applyFont="1">
      <alignment vertical="center"/>
    </xf>
    <xf numFmtId="181" fontId="15" fillId="0" borderId="0" xfId="0" applyNumberFormat="1" applyFont="1" applyAlignment="1">
      <alignment horizontal="center" vertical="center"/>
    </xf>
    <xf numFmtId="181" fontId="15" fillId="0" borderId="1" xfId="0" applyNumberFormat="1" applyFont="1" applyBorder="1" applyAlignment="1">
      <alignment horizontal="center" vertical="center"/>
    </xf>
    <xf numFmtId="0" fontId="15" fillId="0" borderId="2" xfId="0" applyFont="1" applyBorder="1">
      <alignment vertical="center"/>
    </xf>
    <xf numFmtId="176" fontId="15" fillId="0" borderId="2" xfId="0" applyNumberFormat="1" applyFont="1" applyBorder="1" applyAlignment="1">
      <alignment horizontal="center" vertical="center" wrapText="1"/>
    </xf>
    <xf numFmtId="176" fontId="15" fillId="0" borderId="1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178" fontId="16" fillId="0" borderId="1" xfId="0" applyNumberFormat="1" applyFont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2" fillId="0" borderId="0" xfId="0" applyFont="1">
      <alignment vertical="center"/>
    </xf>
    <xf numFmtId="0" fontId="33" fillId="0" borderId="0" xfId="0" applyFont="1">
      <alignment vertical="center"/>
    </xf>
    <xf numFmtId="0" fontId="18" fillId="0" borderId="0" xfId="0" applyFont="1">
      <alignment vertical="center"/>
    </xf>
    <xf numFmtId="0" fontId="34" fillId="0" borderId="0" xfId="0" applyFont="1">
      <alignment vertical="center"/>
    </xf>
    <xf numFmtId="0" fontId="4" fillId="0" borderId="3" xfId="0" applyFont="1" applyBorder="1">
      <alignment vertical="center"/>
    </xf>
    <xf numFmtId="0" fontId="15" fillId="0" borderId="3" xfId="0" applyFont="1" applyBorder="1" applyAlignment="1">
      <alignment horizontal="right" vertical="center"/>
    </xf>
    <xf numFmtId="0" fontId="35" fillId="0" borderId="4" xfId="0" applyFont="1" applyBorder="1" applyAlignment="1">
      <alignment horizontal="center" vertical="center" wrapText="1"/>
    </xf>
    <xf numFmtId="0" fontId="35" fillId="0" borderId="2" xfId="0" applyFont="1" applyBorder="1" applyAlignment="1">
      <alignment horizontal="center" vertical="center" wrapText="1"/>
    </xf>
    <xf numFmtId="179" fontId="15" fillId="0" borderId="0" xfId="6" applyNumberFormat="1" applyFont="1" applyBorder="1" applyAlignment="1">
      <alignment horizontal="center" vertical="center"/>
    </xf>
    <xf numFmtId="0" fontId="35" fillId="0" borderId="3" xfId="0" applyFont="1" applyBorder="1" applyAlignment="1">
      <alignment horizontal="center" vertical="center" wrapText="1"/>
    </xf>
    <xf numFmtId="179" fontId="15" fillId="0" borderId="3" xfId="6" applyNumberFormat="1" applyFont="1" applyBorder="1" applyAlignment="1">
      <alignment horizontal="center" vertical="center"/>
    </xf>
    <xf numFmtId="0" fontId="19" fillId="0" borderId="0" xfId="0" applyFont="1">
      <alignment vertical="center"/>
    </xf>
    <xf numFmtId="0" fontId="35" fillId="0" borderId="0" xfId="0" applyFont="1" applyBorder="1" applyAlignment="1">
      <alignment horizontal="center" vertical="center" wrapText="1"/>
    </xf>
    <xf numFmtId="0" fontId="35" fillId="0" borderId="4" xfId="0" applyFont="1" applyBorder="1" applyAlignment="1">
      <alignment vertical="center" wrapText="1"/>
    </xf>
    <xf numFmtId="0" fontId="35" fillId="0" borderId="2" xfId="0" applyFont="1" applyBorder="1" applyAlignment="1">
      <alignment vertical="center" wrapText="1"/>
    </xf>
  </cellXfs>
  <cellStyles count="7">
    <cellStyle name="쉼표 [0] 2" xfId="2" xr:uid="{B38E9E78-CA7A-4E5A-B84F-2F7CF941CD33}"/>
    <cellStyle name="쉼표 [0] 2 2" xfId="6" xr:uid="{7927D912-2EB8-4ADD-8AD5-13A5E5426BFB}"/>
    <cellStyle name="표준" xfId="0" builtinId="0"/>
    <cellStyle name="표준 2" xfId="3" xr:uid="{F546E3C5-6E1A-41FB-88D9-BB79204587E8}"/>
    <cellStyle name="표준 3" xfId="4" xr:uid="{CA63CD34-C85F-40CD-8A91-95876CE6B704}"/>
    <cellStyle name="표준 5" xfId="5" xr:uid="{E3A15C4E-B9BB-4522-A18E-9A04379B38C6}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8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9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0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1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2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3.xml"/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4.xml"/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5.xml"/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6.xml"/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7.xml"/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8.xml"/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2986545941213075"/>
        </c:manualLayout>
      </c:layout>
      <c:lineChart>
        <c:grouping val="standard"/>
        <c:varyColors val="0"/>
        <c:ser>
          <c:idx val="0"/>
          <c:order val="0"/>
          <c:tx>
            <c:strRef>
              <c:f>그림1!$Q$13</c:f>
              <c:strCache>
                <c:ptCount val="1"/>
                <c:pt idx="0">
                  <c:v>전체</c:v>
                </c:pt>
              </c:strCache>
            </c:strRef>
          </c:tx>
          <c:spPr>
            <a:ln w="28575" cap="rnd">
              <a:solidFill>
                <a:srgbClr val="4472C4"/>
              </a:solidFill>
              <a:round/>
            </a:ln>
            <a:effectLst/>
          </c:spPr>
          <c:marker>
            <c:symbol val="none"/>
          </c:marker>
          <c:dPt>
            <c:idx val="0"/>
            <c:marker>
              <c:symbol val="none"/>
            </c:marker>
            <c:bubble3D val="0"/>
            <c:spPr>
              <a:ln w="28575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9B63-430C-BC97-E09A166BA057}"/>
              </c:ext>
            </c:extLst>
          </c:dPt>
          <c:dPt>
            <c:idx val="1"/>
            <c:marker>
              <c:symbol val="none"/>
            </c:marker>
            <c:bubble3D val="0"/>
            <c:spPr>
              <a:ln w="28575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9B63-430C-BC97-E09A166BA057}"/>
              </c:ext>
            </c:extLst>
          </c:dPt>
          <c:cat>
            <c:numRef>
              <c:f>그림1!$P$14:$P$76</c:f>
              <c:numCache>
                <c:formatCode>General</c:formatCode>
                <c:ptCount val="63"/>
                <c:pt idx="0">
                  <c:v>1963</c:v>
                </c:pt>
                <c:pt idx="1">
                  <c:v>1964</c:v>
                </c:pt>
                <c:pt idx="2">
                  <c:v>1965</c:v>
                </c:pt>
                <c:pt idx="3">
                  <c:v>1966</c:v>
                </c:pt>
                <c:pt idx="4">
                  <c:v>1967</c:v>
                </c:pt>
                <c:pt idx="5">
                  <c:v>1968</c:v>
                </c:pt>
                <c:pt idx="6">
                  <c:v>1969</c:v>
                </c:pt>
                <c:pt idx="7">
                  <c:v>1970</c:v>
                </c:pt>
                <c:pt idx="8">
                  <c:v>1971</c:v>
                </c:pt>
                <c:pt idx="9">
                  <c:v>1972</c:v>
                </c:pt>
                <c:pt idx="10">
                  <c:v>1973</c:v>
                </c:pt>
                <c:pt idx="11">
                  <c:v>1974</c:v>
                </c:pt>
                <c:pt idx="12">
                  <c:v>1975</c:v>
                </c:pt>
                <c:pt idx="13">
                  <c:v>1976</c:v>
                </c:pt>
                <c:pt idx="14">
                  <c:v>1977</c:v>
                </c:pt>
                <c:pt idx="15">
                  <c:v>1978</c:v>
                </c:pt>
                <c:pt idx="16">
                  <c:v>1979</c:v>
                </c:pt>
                <c:pt idx="17">
                  <c:v>1980</c:v>
                </c:pt>
                <c:pt idx="18">
                  <c:v>1981</c:v>
                </c:pt>
                <c:pt idx="19">
                  <c:v>1982</c:v>
                </c:pt>
                <c:pt idx="20">
                  <c:v>1983</c:v>
                </c:pt>
                <c:pt idx="21">
                  <c:v>1984</c:v>
                </c:pt>
                <c:pt idx="22">
                  <c:v>1985</c:v>
                </c:pt>
                <c:pt idx="23">
                  <c:v>1986</c:v>
                </c:pt>
                <c:pt idx="24">
                  <c:v>1987</c:v>
                </c:pt>
                <c:pt idx="25">
                  <c:v>1988</c:v>
                </c:pt>
                <c:pt idx="26">
                  <c:v>1989</c:v>
                </c:pt>
                <c:pt idx="27">
                  <c:v>1990</c:v>
                </c:pt>
                <c:pt idx="28">
                  <c:v>1991</c:v>
                </c:pt>
                <c:pt idx="29">
                  <c:v>1992</c:v>
                </c:pt>
                <c:pt idx="30">
                  <c:v>1993</c:v>
                </c:pt>
                <c:pt idx="31">
                  <c:v>1994</c:v>
                </c:pt>
                <c:pt idx="32">
                  <c:v>1995</c:v>
                </c:pt>
                <c:pt idx="33">
                  <c:v>1996</c:v>
                </c:pt>
                <c:pt idx="34">
                  <c:v>1997</c:v>
                </c:pt>
                <c:pt idx="35">
                  <c:v>1998</c:v>
                </c:pt>
                <c:pt idx="36">
                  <c:v>1999</c:v>
                </c:pt>
                <c:pt idx="37">
                  <c:v>2000</c:v>
                </c:pt>
                <c:pt idx="38">
                  <c:v>2001</c:v>
                </c:pt>
                <c:pt idx="39">
                  <c:v>2002</c:v>
                </c:pt>
                <c:pt idx="40">
                  <c:v>2003</c:v>
                </c:pt>
                <c:pt idx="41">
                  <c:v>2004</c:v>
                </c:pt>
                <c:pt idx="42">
                  <c:v>2005</c:v>
                </c:pt>
                <c:pt idx="43">
                  <c:v>2006</c:v>
                </c:pt>
                <c:pt idx="44">
                  <c:v>2007</c:v>
                </c:pt>
                <c:pt idx="45">
                  <c:v>2008</c:v>
                </c:pt>
                <c:pt idx="46">
                  <c:v>2009</c:v>
                </c:pt>
                <c:pt idx="47">
                  <c:v>2010</c:v>
                </c:pt>
                <c:pt idx="48">
                  <c:v>2011</c:v>
                </c:pt>
                <c:pt idx="49">
                  <c:v>2012</c:v>
                </c:pt>
                <c:pt idx="50">
                  <c:v>2013</c:v>
                </c:pt>
                <c:pt idx="51">
                  <c:v>2014</c:v>
                </c:pt>
                <c:pt idx="52">
                  <c:v>2015</c:v>
                </c:pt>
                <c:pt idx="53">
                  <c:v>2016</c:v>
                </c:pt>
                <c:pt idx="54">
                  <c:v>2017</c:v>
                </c:pt>
                <c:pt idx="55">
                  <c:v>2018</c:v>
                </c:pt>
                <c:pt idx="56">
                  <c:v>2019</c:v>
                </c:pt>
                <c:pt idx="57">
                  <c:v>2020</c:v>
                </c:pt>
                <c:pt idx="58">
                  <c:v>2021</c:v>
                </c:pt>
                <c:pt idx="59">
                  <c:v>2022</c:v>
                </c:pt>
                <c:pt idx="60">
                  <c:v>2023</c:v>
                </c:pt>
                <c:pt idx="61">
                  <c:v>2024</c:v>
                </c:pt>
                <c:pt idx="62">
                  <c:v>2025</c:v>
                </c:pt>
              </c:numCache>
            </c:numRef>
          </c:cat>
          <c:val>
            <c:numRef>
              <c:f>그림1!$Q$14:$Q$76</c:f>
              <c:numCache>
                <c:formatCode>#,##0.0_);[Red]\(#,##0.0\)</c:formatCode>
                <c:ptCount val="63"/>
                <c:pt idx="0">
                  <c:v>52</c:v>
                </c:pt>
                <c:pt idx="1">
                  <c:v>51.4</c:v>
                </c:pt>
                <c:pt idx="2">
                  <c:v>52.8</c:v>
                </c:pt>
                <c:pt idx="3">
                  <c:v>52.8</c:v>
                </c:pt>
                <c:pt idx="4">
                  <c:v>53.5</c:v>
                </c:pt>
                <c:pt idx="5">
                  <c:v>55.1</c:v>
                </c:pt>
                <c:pt idx="6">
                  <c:v>55.1</c:v>
                </c:pt>
                <c:pt idx="7">
                  <c:v>55.1</c:v>
                </c:pt>
                <c:pt idx="8">
                  <c:v>54.9</c:v>
                </c:pt>
                <c:pt idx="9">
                  <c:v>55.2</c:v>
                </c:pt>
                <c:pt idx="10">
                  <c:v>56.1</c:v>
                </c:pt>
                <c:pt idx="11">
                  <c:v>56.6</c:v>
                </c:pt>
                <c:pt idx="12">
                  <c:v>55.9</c:v>
                </c:pt>
                <c:pt idx="13">
                  <c:v>57.4</c:v>
                </c:pt>
                <c:pt idx="14">
                  <c:v>57.2</c:v>
                </c:pt>
                <c:pt idx="15">
                  <c:v>58</c:v>
                </c:pt>
                <c:pt idx="16">
                  <c:v>57.2</c:v>
                </c:pt>
                <c:pt idx="17">
                  <c:v>55.9</c:v>
                </c:pt>
                <c:pt idx="18">
                  <c:v>55.9</c:v>
                </c:pt>
                <c:pt idx="19">
                  <c:v>56.1</c:v>
                </c:pt>
                <c:pt idx="20">
                  <c:v>55.3</c:v>
                </c:pt>
                <c:pt idx="21">
                  <c:v>53.7</c:v>
                </c:pt>
                <c:pt idx="22">
                  <c:v>54.3</c:v>
                </c:pt>
                <c:pt idx="23">
                  <c:v>54.9</c:v>
                </c:pt>
                <c:pt idx="24">
                  <c:v>56.5</c:v>
                </c:pt>
                <c:pt idx="25">
                  <c:v>57</c:v>
                </c:pt>
                <c:pt idx="26">
                  <c:v>58</c:v>
                </c:pt>
                <c:pt idx="27">
                  <c:v>58.6</c:v>
                </c:pt>
                <c:pt idx="28">
                  <c:v>59.1</c:v>
                </c:pt>
                <c:pt idx="29">
                  <c:v>59.4</c:v>
                </c:pt>
                <c:pt idx="30">
                  <c:v>59.1</c:v>
                </c:pt>
                <c:pt idx="31">
                  <c:v>60.1</c:v>
                </c:pt>
                <c:pt idx="32">
                  <c:v>60.6</c:v>
                </c:pt>
                <c:pt idx="33">
                  <c:v>60.8</c:v>
                </c:pt>
                <c:pt idx="34">
                  <c:v>60.9</c:v>
                </c:pt>
                <c:pt idx="35">
                  <c:v>56.4</c:v>
                </c:pt>
                <c:pt idx="36">
                  <c:v>56.7</c:v>
                </c:pt>
                <c:pt idx="37">
                  <c:v>58.5</c:v>
                </c:pt>
                <c:pt idx="38">
                  <c:v>59</c:v>
                </c:pt>
                <c:pt idx="39">
                  <c:v>60.1</c:v>
                </c:pt>
                <c:pt idx="40">
                  <c:v>59.4</c:v>
                </c:pt>
                <c:pt idx="41">
                  <c:v>60</c:v>
                </c:pt>
                <c:pt idx="42">
                  <c:v>59.9</c:v>
                </c:pt>
                <c:pt idx="43">
                  <c:v>60</c:v>
                </c:pt>
                <c:pt idx="44">
                  <c:v>60.1</c:v>
                </c:pt>
                <c:pt idx="45">
                  <c:v>59.8</c:v>
                </c:pt>
                <c:pt idx="46">
                  <c:v>58.8</c:v>
                </c:pt>
                <c:pt idx="47">
                  <c:v>58.9</c:v>
                </c:pt>
                <c:pt idx="48">
                  <c:v>59.3</c:v>
                </c:pt>
                <c:pt idx="49">
                  <c:v>59.6</c:v>
                </c:pt>
                <c:pt idx="50">
                  <c:v>59.8</c:v>
                </c:pt>
                <c:pt idx="51">
                  <c:v>60.5</c:v>
                </c:pt>
                <c:pt idx="52">
                  <c:v>60.5</c:v>
                </c:pt>
                <c:pt idx="53">
                  <c:v>60.6</c:v>
                </c:pt>
                <c:pt idx="54">
                  <c:v>60.8</c:v>
                </c:pt>
                <c:pt idx="55">
                  <c:v>60.7</c:v>
                </c:pt>
                <c:pt idx="56">
                  <c:v>60.9</c:v>
                </c:pt>
                <c:pt idx="57">
                  <c:v>60.1</c:v>
                </c:pt>
                <c:pt idx="58">
                  <c:v>60.5</c:v>
                </c:pt>
                <c:pt idx="59">
                  <c:v>62.1</c:v>
                </c:pt>
                <c:pt idx="60">
                  <c:v>62.6</c:v>
                </c:pt>
                <c:pt idx="61">
                  <c:v>62.7</c:v>
                </c:pt>
                <c:pt idx="62">
                  <c:v>62.9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9B63-430C-BC97-E09A166BA057}"/>
            </c:ext>
          </c:extLst>
        </c:ser>
        <c:ser>
          <c:idx val="1"/>
          <c:order val="1"/>
          <c:tx>
            <c:strRef>
              <c:f>그림1!$R$13</c:f>
              <c:strCache>
                <c:ptCount val="1"/>
                <c:pt idx="0">
                  <c:v>남자</c:v>
                </c:pt>
              </c:strCache>
            </c:strRef>
          </c:tx>
          <c:spPr>
            <a:ln w="28575" cap="rnd">
              <a:solidFill>
                <a:srgbClr val="E7E6E6">
                  <a:lumMod val="75000"/>
                </a:srgbClr>
              </a:solidFill>
              <a:round/>
            </a:ln>
            <a:effectLst/>
          </c:spPr>
          <c:marker>
            <c:symbol val="none"/>
          </c:marker>
          <c:cat>
            <c:numRef>
              <c:f>그림1!$P$14:$P$76</c:f>
              <c:numCache>
                <c:formatCode>General</c:formatCode>
                <c:ptCount val="63"/>
                <c:pt idx="0">
                  <c:v>1963</c:v>
                </c:pt>
                <c:pt idx="1">
                  <c:v>1964</c:v>
                </c:pt>
                <c:pt idx="2">
                  <c:v>1965</c:v>
                </c:pt>
                <c:pt idx="3">
                  <c:v>1966</c:v>
                </c:pt>
                <c:pt idx="4">
                  <c:v>1967</c:v>
                </c:pt>
                <c:pt idx="5">
                  <c:v>1968</c:v>
                </c:pt>
                <c:pt idx="6">
                  <c:v>1969</c:v>
                </c:pt>
                <c:pt idx="7">
                  <c:v>1970</c:v>
                </c:pt>
                <c:pt idx="8">
                  <c:v>1971</c:v>
                </c:pt>
                <c:pt idx="9">
                  <c:v>1972</c:v>
                </c:pt>
                <c:pt idx="10">
                  <c:v>1973</c:v>
                </c:pt>
                <c:pt idx="11">
                  <c:v>1974</c:v>
                </c:pt>
                <c:pt idx="12">
                  <c:v>1975</c:v>
                </c:pt>
                <c:pt idx="13">
                  <c:v>1976</c:v>
                </c:pt>
                <c:pt idx="14">
                  <c:v>1977</c:v>
                </c:pt>
                <c:pt idx="15">
                  <c:v>1978</c:v>
                </c:pt>
                <c:pt idx="16">
                  <c:v>1979</c:v>
                </c:pt>
                <c:pt idx="17">
                  <c:v>1980</c:v>
                </c:pt>
                <c:pt idx="18">
                  <c:v>1981</c:v>
                </c:pt>
                <c:pt idx="19">
                  <c:v>1982</c:v>
                </c:pt>
                <c:pt idx="20">
                  <c:v>1983</c:v>
                </c:pt>
                <c:pt idx="21">
                  <c:v>1984</c:v>
                </c:pt>
                <c:pt idx="22">
                  <c:v>1985</c:v>
                </c:pt>
                <c:pt idx="23">
                  <c:v>1986</c:v>
                </c:pt>
                <c:pt idx="24">
                  <c:v>1987</c:v>
                </c:pt>
                <c:pt idx="25">
                  <c:v>1988</c:v>
                </c:pt>
                <c:pt idx="26">
                  <c:v>1989</c:v>
                </c:pt>
                <c:pt idx="27">
                  <c:v>1990</c:v>
                </c:pt>
                <c:pt idx="28">
                  <c:v>1991</c:v>
                </c:pt>
                <c:pt idx="29">
                  <c:v>1992</c:v>
                </c:pt>
                <c:pt idx="30">
                  <c:v>1993</c:v>
                </c:pt>
                <c:pt idx="31">
                  <c:v>1994</c:v>
                </c:pt>
                <c:pt idx="32">
                  <c:v>1995</c:v>
                </c:pt>
                <c:pt idx="33">
                  <c:v>1996</c:v>
                </c:pt>
                <c:pt idx="34">
                  <c:v>1997</c:v>
                </c:pt>
                <c:pt idx="35">
                  <c:v>1998</c:v>
                </c:pt>
                <c:pt idx="36">
                  <c:v>1999</c:v>
                </c:pt>
                <c:pt idx="37">
                  <c:v>2000</c:v>
                </c:pt>
                <c:pt idx="38">
                  <c:v>2001</c:v>
                </c:pt>
                <c:pt idx="39">
                  <c:v>2002</c:v>
                </c:pt>
                <c:pt idx="40">
                  <c:v>2003</c:v>
                </c:pt>
                <c:pt idx="41">
                  <c:v>2004</c:v>
                </c:pt>
                <c:pt idx="42">
                  <c:v>2005</c:v>
                </c:pt>
                <c:pt idx="43">
                  <c:v>2006</c:v>
                </c:pt>
                <c:pt idx="44">
                  <c:v>2007</c:v>
                </c:pt>
                <c:pt idx="45">
                  <c:v>2008</c:v>
                </c:pt>
                <c:pt idx="46">
                  <c:v>2009</c:v>
                </c:pt>
                <c:pt idx="47">
                  <c:v>2010</c:v>
                </c:pt>
                <c:pt idx="48">
                  <c:v>2011</c:v>
                </c:pt>
                <c:pt idx="49">
                  <c:v>2012</c:v>
                </c:pt>
                <c:pt idx="50">
                  <c:v>2013</c:v>
                </c:pt>
                <c:pt idx="51">
                  <c:v>2014</c:v>
                </c:pt>
                <c:pt idx="52">
                  <c:v>2015</c:v>
                </c:pt>
                <c:pt idx="53">
                  <c:v>2016</c:v>
                </c:pt>
                <c:pt idx="54">
                  <c:v>2017</c:v>
                </c:pt>
                <c:pt idx="55">
                  <c:v>2018</c:v>
                </c:pt>
                <c:pt idx="56">
                  <c:v>2019</c:v>
                </c:pt>
                <c:pt idx="57">
                  <c:v>2020</c:v>
                </c:pt>
                <c:pt idx="58">
                  <c:v>2021</c:v>
                </c:pt>
                <c:pt idx="59">
                  <c:v>2022</c:v>
                </c:pt>
                <c:pt idx="60">
                  <c:v>2023</c:v>
                </c:pt>
                <c:pt idx="61">
                  <c:v>2024</c:v>
                </c:pt>
                <c:pt idx="62">
                  <c:v>2025</c:v>
                </c:pt>
              </c:numCache>
            </c:numRef>
          </c:cat>
          <c:val>
            <c:numRef>
              <c:f>그림1!$R$14:$R$76</c:f>
              <c:numCache>
                <c:formatCode>#,##0.0_);[Red]\(#,##0.0\)</c:formatCode>
                <c:ptCount val="63"/>
                <c:pt idx="0">
                  <c:v>71.599999999999994</c:v>
                </c:pt>
                <c:pt idx="1">
                  <c:v>70.8</c:v>
                </c:pt>
                <c:pt idx="2">
                  <c:v>72.3</c:v>
                </c:pt>
                <c:pt idx="3">
                  <c:v>72.5</c:v>
                </c:pt>
                <c:pt idx="4">
                  <c:v>73.400000000000006</c:v>
                </c:pt>
                <c:pt idx="5">
                  <c:v>74.599999999999994</c:v>
                </c:pt>
                <c:pt idx="6">
                  <c:v>75.599999999999994</c:v>
                </c:pt>
                <c:pt idx="7">
                  <c:v>73.8</c:v>
                </c:pt>
                <c:pt idx="8">
                  <c:v>73.3</c:v>
                </c:pt>
                <c:pt idx="9">
                  <c:v>73.2</c:v>
                </c:pt>
                <c:pt idx="10">
                  <c:v>73</c:v>
                </c:pt>
                <c:pt idx="11">
                  <c:v>73.900000000000006</c:v>
                </c:pt>
                <c:pt idx="12">
                  <c:v>73.5</c:v>
                </c:pt>
                <c:pt idx="13">
                  <c:v>73.599999999999994</c:v>
                </c:pt>
                <c:pt idx="14">
                  <c:v>75.099999999999994</c:v>
                </c:pt>
                <c:pt idx="15">
                  <c:v>75</c:v>
                </c:pt>
                <c:pt idx="16">
                  <c:v>73.3</c:v>
                </c:pt>
                <c:pt idx="17">
                  <c:v>71.7</c:v>
                </c:pt>
                <c:pt idx="18">
                  <c:v>71.5</c:v>
                </c:pt>
                <c:pt idx="19">
                  <c:v>70.900000000000006</c:v>
                </c:pt>
                <c:pt idx="20">
                  <c:v>69.8</c:v>
                </c:pt>
                <c:pt idx="21">
                  <c:v>68.7</c:v>
                </c:pt>
                <c:pt idx="22">
                  <c:v>68.7</c:v>
                </c:pt>
                <c:pt idx="23">
                  <c:v>68.599999999999994</c:v>
                </c:pt>
                <c:pt idx="24">
                  <c:v>69.7</c:v>
                </c:pt>
                <c:pt idx="25">
                  <c:v>70.7</c:v>
                </c:pt>
                <c:pt idx="26">
                  <c:v>71.2</c:v>
                </c:pt>
                <c:pt idx="27">
                  <c:v>71.8</c:v>
                </c:pt>
                <c:pt idx="28">
                  <c:v>73</c:v>
                </c:pt>
                <c:pt idx="29">
                  <c:v>73.599999999999994</c:v>
                </c:pt>
                <c:pt idx="30">
                  <c:v>73.2</c:v>
                </c:pt>
                <c:pt idx="31">
                  <c:v>74.2</c:v>
                </c:pt>
                <c:pt idx="32">
                  <c:v>74.599999999999994</c:v>
                </c:pt>
                <c:pt idx="33">
                  <c:v>74.400000000000006</c:v>
                </c:pt>
                <c:pt idx="34">
                  <c:v>73.900000000000006</c:v>
                </c:pt>
                <c:pt idx="35">
                  <c:v>69.2</c:v>
                </c:pt>
                <c:pt idx="36">
                  <c:v>69.099999999999994</c:v>
                </c:pt>
                <c:pt idx="37">
                  <c:v>70.8</c:v>
                </c:pt>
                <c:pt idx="38">
                  <c:v>71.099999999999994</c:v>
                </c:pt>
                <c:pt idx="39">
                  <c:v>72.3</c:v>
                </c:pt>
                <c:pt idx="40">
                  <c:v>72.099999999999994</c:v>
                </c:pt>
                <c:pt idx="41">
                  <c:v>72.3</c:v>
                </c:pt>
                <c:pt idx="42">
                  <c:v>71.900000000000006</c:v>
                </c:pt>
                <c:pt idx="43">
                  <c:v>71.599999999999994</c:v>
                </c:pt>
                <c:pt idx="44">
                  <c:v>71.7</c:v>
                </c:pt>
                <c:pt idx="45">
                  <c:v>71.2</c:v>
                </c:pt>
                <c:pt idx="46">
                  <c:v>70.2</c:v>
                </c:pt>
                <c:pt idx="47">
                  <c:v>70.3</c:v>
                </c:pt>
                <c:pt idx="48">
                  <c:v>70.7</c:v>
                </c:pt>
                <c:pt idx="49">
                  <c:v>71.099999999999994</c:v>
                </c:pt>
                <c:pt idx="50">
                  <c:v>71.099999999999994</c:v>
                </c:pt>
                <c:pt idx="51">
                  <c:v>71.7</c:v>
                </c:pt>
                <c:pt idx="52">
                  <c:v>71.400000000000006</c:v>
                </c:pt>
                <c:pt idx="53">
                  <c:v>71.2</c:v>
                </c:pt>
                <c:pt idx="54">
                  <c:v>71.2</c:v>
                </c:pt>
                <c:pt idx="55">
                  <c:v>70.8</c:v>
                </c:pt>
                <c:pt idx="56">
                  <c:v>70.7</c:v>
                </c:pt>
                <c:pt idx="57">
                  <c:v>69.8</c:v>
                </c:pt>
                <c:pt idx="58">
                  <c:v>70</c:v>
                </c:pt>
                <c:pt idx="59">
                  <c:v>71.5</c:v>
                </c:pt>
                <c:pt idx="60">
                  <c:v>71.3</c:v>
                </c:pt>
                <c:pt idx="61">
                  <c:v>70.900000000000006</c:v>
                </c:pt>
                <c:pt idx="62">
                  <c:v>70.599999999999994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9B63-430C-BC97-E09A166BA057}"/>
            </c:ext>
          </c:extLst>
        </c:ser>
        <c:ser>
          <c:idx val="2"/>
          <c:order val="2"/>
          <c:tx>
            <c:strRef>
              <c:f>그림1!$S$13</c:f>
              <c:strCache>
                <c:ptCount val="1"/>
                <c:pt idx="0">
                  <c:v>여자</c:v>
                </c:pt>
              </c:strCache>
            </c:strRef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none"/>
          </c:marker>
          <c:cat>
            <c:numRef>
              <c:f>그림1!$P$14:$P$76</c:f>
              <c:numCache>
                <c:formatCode>General</c:formatCode>
                <c:ptCount val="63"/>
                <c:pt idx="0">
                  <c:v>1963</c:v>
                </c:pt>
                <c:pt idx="1">
                  <c:v>1964</c:v>
                </c:pt>
                <c:pt idx="2">
                  <c:v>1965</c:v>
                </c:pt>
                <c:pt idx="3">
                  <c:v>1966</c:v>
                </c:pt>
                <c:pt idx="4">
                  <c:v>1967</c:v>
                </c:pt>
                <c:pt idx="5">
                  <c:v>1968</c:v>
                </c:pt>
                <c:pt idx="6">
                  <c:v>1969</c:v>
                </c:pt>
                <c:pt idx="7">
                  <c:v>1970</c:v>
                </c:pt>
                <c:pt idx="8">
                  <c:v>1971</c:v>
                </c:pt>
                <c:pt idx="9">
                  <c:v>1972</c:v>
                </c:pt>
                <c:pt idx="10">
                  <c:v>1973</c:v>
                </c:pt>
                <c:pt idx="11">
                  <c:v>1974</c:v>
                </c:pt>
                <c:pt idx="12">
                  <c:v>1975</c:v>
                </c:pt>
                <c:pt idx="13">
                  <c:v>1976</c:v>
                </c:pt>
                <c:pt idx="14">
                  <c:v>1977</c:v>
                </c:pt>
                <c:pt idx="15">
                  <c:v>1978</c:v>
                </c:pt>
                <c:pt idx="16">
                  <c:v>1979</c:v>
                </c:pt>
                <c:pt idx="17">
                  <c:v>1980</c:v>
                </c:pt>
                <c:pt idx="18">
                  <c:v>1981</c:v>
                </c:pt>
                <c:pt idx="19">
                  <c:v>1982</c:v>
                </c:pt>
                <c:pt idx="20">
                  <c:v>1983</c:v>
                </c:pt>
                <c:pt idx="21">
                  <c:v>1984</c:v>
                </c:pt>
                <c:pt idx="22">
                  <c:v>1985</c:v>
                </c:pt>
                <c:pt idx="23">
                  <c:v>1986</c:v>
                </c:pt>
                <c:pt idx="24">
                  <c:v>1987</c:v>
                </c:pt>
                <c:pt idx="25">
                  <c:v>1988</c:v>
                </c:pt>
                <c:pt idx="26">
                  <c:v>1989</c:v>
                </c:pt>
                <c:pt idx="27">
                  <c:v>1990</c:v>
                </c:pt>
                <c:pt idx="28">
                  <c:v>1991</c:v>
                </c:pt>
                <c:pt idx="29">
                  <c:v>1992</c:v>
                </c:pt>
                <c:pt idx="30">
                  <c:v>1993</c:v>
                </c:pt>
                <c:pt idx="31">
                  <c:v>1994</c:v>
                </c:pt>
                <c:pt idx="32">
                  <c:v>1995</c:v>
                </c:pt>
                <c:pt idx="33">
                  <c:v>1996</c:v>
                </c:pt>
                <c:pt idx="34">
                  <c:v>1997</c:v>
                </c:pt>
                <c:pt idx="35">
                  <c:v>1998</c:v>
                </c:pt>
                <c:pt idx="36">
                  <c:v>1999</c:v>
                </c:pt>
                <c:pt idx="37">
                  <c:v>2000</c:v>
                </c:pt>
                <c:pt idx="38">
                  <c:v>2001</c:v>
                </c:pt>
                <c:pt idx="39">
                  <c:v>2002</c:v>
                </c:pt>
                <c:pt idx="40">
                  <c:v>2003</c:v>
                </c:pt>
                <c:pt idx="41">
                  <c:v>2004</c:v>
                </c:pt>
                <c:pt idx="42">
                  <c:v>2005</c:v>
                </c:pt>
                <c:pt idx="43">
                  <c:v>2006</c:v>
                </c:pt>
                <c:pt idx="44">
                  <c:v>2007</c:v>
                </c:pt>
                <c:pt idx="45">
                  <c:v>2008</c:v>
                </c:pt>
                <c:pt idx="46">
                  <c:v>2009</c:v>
                </c:pt>
                <c:pt idx="47">
                  <c:v>2010</c:v>
                </c:pt>
                <c:pt idx="48">
                  <c:v>2011</c:v>
                </c:pt>
                <c:pt idx="49">
                  <c:v>2012</c:v>
                </c:pt>
                <c:pt idx="50">
                  <c:v>2013</c:v>
                </c:pt>
                <c:pt idx="51">
                  <c:v>2014</c:v>
                </c:pt>
                <c:pt idx="52">
                  <c:v>2015</c:v>
                </c:pt>
                <c:pt idx="53">
                  <c:v>2016</c:v>
                </c:pt>
                <c:pt idx="54">
                  <c:v>2017</c:v>
                </c:pt>
                <c:pt idx="55">
                  <c:v>2018</c:v>
                </c:pt>
                <c:pt idx="56">
                  <c:v>2019</c:v>
                </c:pt>
                <c:pt idx="57">
                  <c:v>2020</c:v>
                </c:pt>
                <c:pt idx="58">
                  <c:v>2021</c:v>
                </c:pt>
                <c:pt idx="59">
                  <c:v>2022</c:v>
                </c:pt>
                <c:pt idx="60">
                  <c:v>2023</c:v>
                </c:pt>
                <c:pt idx="61">
                  <c:v>2024</c:v>
                </c:pt>
                <c:pt idx="62">
                  <c:v>2025</c:v>
                </c:pt>
              </c:numCache>
            </c:numRef>
          </c:cat>
          <c:val>
            <c:numRef>
              <c:f>그림1!$S$14:$S$76</c:f>
              <c:numCache>
                <c:formatCode>#,##0.0_);[Red]\(#,##0.0\)</c:formatCode>
                <c:ptCount val="63"/>
                <c:pt idx="0">
                  <c:v>34.299999999999997</c:v>
                </c:pt>
                <c:pt idx="1">
                  <c:v>34</c:v>
                </c:pt>
                <c:pt idx="2">
                  <c:v>35.200000000000003</c:v>
                </c:pt>
                <c:pt idx="3">
                  <c:v>35.1</c:v>
                </c:pt>
                <c:pt idx="4">
                  <c:v>35.5</c:v>
                </c:pt>
                <c:pt idx="5">
                  <c:v>37.5</c:v>
                </c:pt>
                <c:pt idx="6">
                  <c:v>36.700000000000003</c:v>
                </c:pt>
                <c:pt idx="7">
                  <c:v>38.200000000000003</c:v>
                </c:pt>
                <c:pt idx="8">
                  <c:v>38.299999999999997</c:v>
                </c:pt>
                <c:pt idx="9">
                  <c:v>38.700000000000003</c:v>
                </c:pt>
                <c:pt idx="10">
                  <c:v>40.6</c:v>
                </c:pt>
                <c:pt idx="11">
                  <c:v>40.4</c:v>
                </c:pt>
                <c:pt idx="12">
                  <c:v>39.4</c:v>
                </c:pt>
                <c:pt idx="13">
                  <c:v>42.3</c:v>
                </c:pt>
                <c:pt idx="14">
                  <c:v>40.700000000000003</c:v>
                </c:pt>
                <c:pt idx="15">
                  <c:v>42.3</c:v>
                </c:pt>
                <c:pt idx="16">
                  <c:v>42.3</c:v>
                </c:pt>
                <c:pt idx="17">
                  <c:v>41.3</c:v>
                </c:pt>
                <c:pt idx="18">
                  <c:v>41.2</c:v>
                </c:pt>
                <c:pt idx="19">
                  <c:v>42.3</c:v>
                </c:pt>
                <c:pt idx="20">
                  <c:v>41.9</c:v>
                </c:pt>
                <c:pt idx="21">
                  <c:v>39.799999999999997</c:v>
                </c:pt>
                <c:pt idx="22">
                  <c:v>40.9</c:v>
                </c:pt>
                <c:pt idx="23">
                  <c:v>42.2</c:v>
                </c:pt>
                <c:pt idx="24">
                  <c:v>44.1</c:v>
                </c:pt>
                <c:pt idx="25">
                  <c:v>44.2</c:v>
                </c:pt>
                <c:pt idx="26">
                  <c:v>45.7</c:v>
                </c:pt>
                <c:pt idx="27">
                  <c:v>46.2</c:v>
                </c:pt>
                <c:pt idx="28">
                  <c:v>46.2</c:v>
                </c:pt>
                <c:pt idx="29">
                  <c:v>46.1</c:v>
                </c:pt>
                <c:pt idx="30">
                  <c:v>46</c:v>
                </c:pt>
                <c:pt idx="31">
                  <c:v>46.9</c:v>
                </c:pt>
                <c:pt idx="32">
                  <c:v>47.6</c:v>
                </c:pt>
                <c:pt idx="33">
                  <c:v>48.1</c:v>
                </c:pt>
                <c:pt idx="34">
                  <c:v>48.6</c:v>
                </c:pt>
                <c:pt idx="35">
                  <c:v>44.4</c:v>
                </c:pt>
                <c:pt idx="36">
                  <c:v>45.2</c:v>
                </c:pt>
                <c:pt idx="37">
                  <c:v>47</c:v>
                </c:pt>
                <c:pt idx="38">
                  <c:v>47.7</c:v>
                </c:pt>
                <c:pt idx="39">
                  <c:v>48.5</c:v>
                </c:pt>
                <c:pt idx="40">
                  <c:v>47.4</c:v>
                </c:pt>
                <c:pt idx="41">
                  <c:v>48.5</c:v>
                </c:pt>
                <c:pt idx="42">
                  <c:v>48.6</c:v>
                </c:pt>
                <c:pt idx="43">
                  <c:v>49</c:v>
                </c:pt>
                <c:pt idx="44">
                  <c:v>49.1</c:v>
                </c:pt>
                <c:pt idx="45">
                  <c:v>48.9</c:v>
                </c:pt>
                <c:pt idx="46">
                  <c:v>47.8</c:v>
                </c:pt>
                <c:pt idx="47">
                  <c:v>47.9</c:v>
                </c:pt>
                <c:pt idx="48">
                  <c:v>48.3</c:v>
                </c:pt>
                <c:pt idx="49">
                  <c:v>48.6</c:v>
                </c:pt>
                <c:pt idx="50">
                  <c:v>48.9</c:v>
                </c:pt>
                <c:pt idx="51">
                  <c:v>49.7</c:v>
                </c:pt>
                <c:pt idx="52">
                  <c:v>50.1</c:v>
                </c:pt>
                <c:pt idx="53">
                  <c:v>50.3</c:v>
                </c:pt>
                <c:pt idx="54">
                  <c:v>50.8</c:v>
                </c:pt>
                <c:pt idx="55">
                  <c:v>50.9</c:v>
                </c:pt>
                <c:pt idx="56">
                  <c:v>51.6</c:v>
                </c:pt>
                <c:pt idx="57">
                  <c:v>50.7</c:v>
                </c:pt>
                <c:pt idx="58">
                  <c:v>51.2</c:v>
                </c:pt>
                <c:pt idx="59">
                  <c:v>52.9</c:v>
                </c:pt>
                <c:pt idx="60">
                  <c:v>54.1</c:v>
                </c:pt>
                <c:pt idx="61">
                  <c:v>54.7</c:v>
                </c:pt>
                <c:pt idx="62">
                  <c:v>55.3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9B63-430C-BC97-E09A166BA0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LblSkip val="2"/>
        <c:tickMarkSkip val="2"/>
        <c:noMultiLvlLbl val="0"/>
      </c:catAx>
      <c:valAx>
        <c:axId val="95007711"/>
        <c:scaling>
          <c:orientation val="minMax"/>
          <c:max val="80"/>
          <c:min val="2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(%)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187322011311622E-2"/>
              <c:y val="1.4614411411501976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midCat"/>
        <c:majorUnit val="10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2986545941213075"/>
        </c:manualLayout>
      </c:layout>
      <c:lineChart>
        <c:grouping val="standard"/>
        <c:varyColors val="0"/>
        <c:ser>
          <c:idx val="0"/>
          <c:order val="0"/>
          <c:tx>
            <c:strRef>
              <c:f>'그림2 (1)'!$Q$13</c:f>
              <c:strCache>
                <c:ptCount val="1"/>
                <c:pt idx="0">
                  <c:v>1964 </c:v>
                </c:pt>
              </c:strCache>
            </c:strRef>
          </c:tx>
          <c:spPr>
            <a:ln w="19050" cap="rnd">
              <a:solidFill>
                <a:srgbClr val="4472C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ysClr val="window" lastClr="FFFFFF"/>
              </a:solidFill>
              <a:ln w="19050">
                <a:solidFill>
                  <a:schemeClr val="accent1"/>
                </a:solidFill>
              </a:ln>
              <a:effectLst/>
            </c:spPr>
          </c:marker>
          <c:dPt>
            <c:idx val="0"/>
            <c:marker>
              <c:symbol val="circle"/>
              <c:size val="5"/>
              <c:spPr>
                <a:solidFill>
                  <a:sysClr val="window" lastClr="FFFFFF"/>
                </a:solidFill>
                <a:ln w="19050">
                  <a:solidFill>
                    <a:schemeClr val="accent1"/>
                  </a:solidFill>
                </a:ln>
                <a:effectLst/>
              </c:spPr>
            </c:marker>
            <c:bubble3D val="0"/>
            <c:spPr>
              <a:ln w="19050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C264-4ED6-AD00-A22E6C0C4079}"/>
              </c:ext>
            </c:extLst>
          </c:dPt>
          <c:dPt>
            <c:idx val="1"/>
            <c:marker>
              <c:symbol val="circle"/>
              <c:size val="5"/>
              <c:spPr>
                <a:solidFill>
                  <a:sysClr val="window" lastClr="FFFFFF"/>
                </a:solidFill>
                <a:ln w="19050">
                  <a:solidFill>
                    <a:schemeClr val="accent1"/>
                  </a:solidFill>
                </a:ln>
                <a:effectLst/>
              </c:spPr>
            </c:marker>
            <c:bubble3D val="0"/>
            <c:spPr>
              <a:ln w="19050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C264-4ED6-AD00-A22E6C0C4079}"/>
              </c:ext>
            </c:extLst>
          </c:dPt>
          <c:cat>
            <c:strRef>
              <c:f>'그림2 (1)'!$P$14:$P$24</c:f>
              <c:strCache>
                <c:ptCount val="11"/>
                <c:pt idx="0">
                  <c:v>15-19세</c:v>
                </c:pt>
                <c:pt idx="1">
                  <c:v>20-24세</c:v>
                </c:pt>
                <c:pt idx="2">
                  <c:v>25-29세</c:v>
                </c:pt>
                <c:pt idx="3">
                  <c:v>30-34세</c:v>
                </c:pt>
                <c:pt idx="4">
                  <c:v>35-39세</c:v>
                </c:pt>
                <c:pt idx="5">
                  <c:v>40-44세</c:v>
                </c:pt>
                <c:pt idx="6">
                  <c:v>45-49세</c:v>
                </c:pt>
                <c:pt idx="7">
                  <c:v>50-54세</c:v>
                </c:pt>
                <c:pt idx="8">
                  <c:v>55-59세</c:v>
                </c:pt>
                <c:pt idx="9">
                  <c:v>60-64세</c:v>
                </c:pt>
                <c:pt idx="10">
                  <c:v>65세 이상</c:v>
                </c:pt>
              </c:strCache>
            </c:strRef>
          </c:cat>
          <c:val>
            <c:numRef>
              <c:f>'그림2 (1)'!$Q$14:$Q$24</c:f>
              <c:numCache>
                <c:formatCode>0.0_);[Red]\(0.0\)</c:formatCode>
                <c:ptCount val="11"/>
                <c:pt idx="0">
                  <c:v>56.225999999999999</c:v>
                </c:pt>
                <c:pt idx="1">
                  <c:v>79.762</c:v>
                </c:pt>
                <c:pt idx="2">
                  <c:v>85.406000000000006</c:v>
                </c:pt>
                <c:pt idx="3">
                  <c:v>89.26</c:v>
                </c:pt>
                <c:pt idx="4">
                  <c:v>89.506</c:v>
                </c:pt>
                <c:pt idx="5">
                  <c:v>89.894000000000005</c:v>
                </c:pt>
                <c:pt idx="6">
                  <c:v>86.626000000000005</c:v>
                </c:pt>
                <c:pt idx="7">
                  <c:v>83.617999999999995</c:v>
                </c:pt>
                <c:pt idx="8">
                  <c:v>79.069999999999993</c:v>
                </c:pt>
                <c:pt idx="9">
                  <c:v>58.378</c:v>
                </c:pt>
                <c:pt idx="10">
                  <c:v>27.306000000000001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C264-4ED6-AD00-A22E6C0C4079}"/>
            </c:ext>
          </c:extLst>
        </c:ser>
        <c:ser>
          <c:idx val="1"/>
          <c:order val="1"/>
          <c:tx>
            <c:strRef>
              <c:f>'그림2 (1)'!$R$13</c:f>
              <c:strCache>
                <c:ptCount val="1"/>
                <c:pt idx="0">
                  <c:v>1985 </c:v>
                </c:pt>
              </c:strCache>
            </c:strRef>
          </c:tx>
          <c:spPr>
            <a:ln w="19050" cap="rnd">
              <a:solidFill>
                <a:srgbClr val="E7E6E6">
                  <a:lumMod val="75000"/>
                </a:srgb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ysClr val="window" lastClr="FFFFFF"/>
              </a:solidFill>
              <a:ln w="19050">
                <a:solidFill>
                  <a:srgbClr val="E7E6E6">
                    <a:lumMod val="75000"/>
                  </a:srgbClr>
                </a:solidFill>
              </a:ln>
              <a:effectLst/>
            </c:spPr>
          </c:marker>
          <c:cat>
            <c:strRef>
              <c:f>'그림2 (1)'!$P$14:$P$24</c:f>
              <c:strCache>
                <c:ptCount val="11"/>
                <c:pt idx="0">
                  <c:v>15-19세</c:v>
                </c:pt>
                <c:pt idx="1">
                  <c:v>20-24세</c:v>
                </c:pt>
                <c:pt idx="2">
                  <c:v>25-29세</c:v>
                </c:pt>
                <c:pt idx="3">
                  <c:v>30-34세</c:v>
                </c:pt>
                <c:pt idx="4">
                  <c:v>35-39세</c:v>
                </c:pt>
                <c:pt idx="5">
                  <c:v>40-44세</c:v>
                </c:pt>
                <c:pt idx="6">
                  <c:v>45-49세</c:v>
                </c:pt>
                <c:pt idx="7">
                  <c:v>50-54세</c:v>
                </c:pt>
                <c:pt idx="8">
                  <c:v>55-59세</c:v>
                </c:pt>
                <c:pt idx="9">
                  <c:v>60-64세</c:v>
                </c:pt>
                <c:pt idx="10">
                  <c:v>65세 이상</c:v>
                </c:pt>
              </c:strCache>
            </c:strRef>
          </c:cat>
          <c:val>
            <c:numRef>
              <c:f>'그림2 (1)'!$R$14:$R$24</c:f>
              <c:numCache>
                <c:formatCode>0.0_);[Red]\(0.0\)</c:formatCode>
                <c:ptCount val="11"/>
                <c:pt idx="0">
                  <c:v>12.7</c:v>
                </c:pt>
                <c:pt idx="1">
                  <c:v>54.6</c:v>
                </c:pt>
                <c:pt idx="2">
                  <c:v>84.7</c:v>
                </c:pt>
                <c:pt idx="3">
                  <c:v>92.4</c:v>
                </c:pt>
                <c:pt idx="4">
                  <c:v>93.4</c:v>
                </c:pt>
                <c:pt idx="5">
                  <c:v>91.9</c:v>
                </c:pt>
                <c:pt idx="6">
                  <c:v>90</c:v>
                </c:pt>
                <c:pt idx="7">
                  <c:v>85.5</c:v>
                </c:pt>
                <c:pt idx="8">
                  <c:v>75.7</c:v>
                </c:pt>
                <c:pt idx="9">
                  <c:v>59.900000000000006</c:v>
                </c:pt>
                <c:pt idx="10">
                  <c:v>44.1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C264-4ED6-AD00-A22E6C0C4079}"/>
            </c:ext>
          </c:extLst>
        </c:ser>
        <c:ser>
          <c:idx val="3"/>
          <c:order val="2"/>
          <c:tx>
            <c:strRef>
              <c:f>'그림2 (1)'!$S$13</c:f>
              <c:strCache>
                <c:ptCount val="1"/>
                <c:pt idx="0">
                  <c:v>2005 </c:v>
                </c:pt>
              </c:strCache>
            </c:strRef>
          </c:tx>
          <c:spPr>
            <a:ln w="19050" cap="rnd">
              <a:solidFill>
                <a:sysClr val="windowText" lastClr="00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ysClr val="window" lastClr="FFFFFF"/>
              </a:solidFill>
              <a:ln w="19050">
                <a:solidFill>
                  <a:sysClr val="windowText" lastClr="000000"/>
                </a:solidFill>
              </a:ln>
              <a:effectLst/>
            </c:spPr>
          </c:marker>
          <c:val>
            <c:numRef>
              <c:f>'그림2 (1)'!$S$14:$S$24</c:f>
              <c:numCache>
                <c:formatCode>0.0_);[Red]\(0.0\)</c:formatCode>
                <c:ptCount val="11"/>
                <c:pt idx="0">
                  <c:v>7</c:v>
                </c:pt>
                <c:pt idx="1">
                  <c:v>44.1</c:v>
                </c:pt>
                <c:pt idx="2">
                  <c:v>74.8</c:v>
                </c:pt>
                <c:pt idx="3">
                  <c:v>89.8</c:v>
                </c:pt>
                <c:pt idx="4">
                  <c:v>92.3</c:v>
                </c:pt>
                <c:pt idx="5">
                  <c:v>92.1</c:v>
                </c:pt>
                <c:pt idx="6">
                  <c:v>90</c:v>
                </c:pt>
                <c:pt idx="7">
                  <c:v>86.7</c:v>
                </c:pt>
                <c:pt idx="8">
                  <c:v>78.3</c:v>
                </c:pt>
                <c:pt idx="9">
                  <c:v>64.900000000000006</c:v>
                </c:pt>
                <c:pt idx="10">
                  <c:v>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C264-4ED6-AD00-A22E6C0C4079}"/>
            </c:ext>
          </c:extLst>
        </c:ser>
        <c:ser>
          <c:idx val="4"/>
          <c:order val="3"/>
          <c:tx>
            <c:strRef>
              <c:f>'그림2 (1)'!$T$13</c:f>
              <c:strCache>
                <c:ptCount val="1"/>
                <c:pt idx="0">
                  <c:v>2025 </c:v>
                </c:pt>
              </c:strCache>
            </c:strRef>
          </c:tx>
          <c:spPr>
            <a:ln w="19050" cap="rnd">
              <a:solidFill>
                <a:srgbClr val="4472C4">
                  <a:lumMod val="40000"/>
                  <a:lumOff val="60000"/>
                </a:srgb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ysClr val="window" lastClr="FFFFFF"/>
              </a:solidFill>
              <a:ln w="19050">
                <a:solidFill>
                  <a:srgbClr val="4472C4">
                    <a:lumMod val="40000"/>
                    <a:lumOff val="60000"/>
                  </a:srgbClr>
                </a:solidFill>
              </a:ln>
              <a:effectLst/>
            </c:spPr>
          </c:marker>
          <c:val>
            <c:numRef>
              <c:f>'그림2 (1)'!$T$14:$T$24</c:f>
              <c:numCache>
                <c:formatCode>0.0_);[Red]\(0.0\)</c:formatCode>
                <c:ptCount val="11"/>
                <c:pt idx="0">
                  <c:v>5</c:v>
                </c:pt>
                <c:pt idx="1">
                  <c:v>38</c:v>
                </c:pt>
                <c:pt idx="2">
                  <c:v>70</c:v>
                </c:pt>
                <c:pt idx="3">
                  <c:v>86</c:v>
                </c:pt>
                <c:pt idx="4">
                  <c:v>89.4</c:v>
                </c:pt>
                <c:pt idx="5">
                  <c:v>91.3</c:v>
                </c:pt>
                <c:pt idx="6">
                  <c:v>90.3</c:v>
                </c:pt>
                <c:pt idx="7">
                  <c:v>88.8</c:v>
                </c:pt>
                <c:pt idx="8">
                  <c:v>85.2</c:v>
                </c:pt>
                <c:pt idx="9">
                  <c:v>73.099999999999994</c:v>
                </c:pt>
                <c:pt idx="10">
                  <c:v>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C264-4ED6-AD00-A22E6C0C40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LblSkip val="2"/>
        <c:tickMarkSkip val="2"/>
        <c:noMultiLvlLbl val="0"/>
      </c:catAx>
      <c:valAx>
        <c:axId val="95007711"/>
        <c:scaling>
          <c:orientation val="minMax"/>
          <c:max val="100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(%)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8.8714106365455191E-3"/>
              <c:y val="1.4614411411501976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midCat"/>
        <c:majorUnit val="10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2986545941213075"/>
        </c:manualLayout>
      </c:layout>
      <c:lineChart>
        <c:grouping val="standard"/>
        <c:varyColors val="0"/>
        <c:ser>
          <c:idx val="0"/>
          <c:order val="0"/>
          <c:tx>
            <c:strRef>
              <c:f>'그림2 (2)'!$Q$13</c:f>
              <c:strCache>
                <c:ptCount val="1"/>
                <c:pt idx="0">
                  <c:v>1964 </c:v>
                </c:pt>
              </c:strCache>
            </c:strRef>
          </c:tx>
          <c:spPr>
            <a:ln w="19050" cap="rnd">
              <a:solidFill>
                <a:srgbClr val="4472C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ysClr val="window" lastClr="FFFFFF"/>
              </a:solidFill>
              <a:ln w="19050">
                <a:solidFill>
                  <a:schemeClr val="accent1"/>
                </a:solidFill>
              </a:ln>
              <a:effectLst/>
            </c:spPr>
          </c:marker>
          <c:dPt>
            <c:idx val="0"/>
            <c:marker>
              <c:symbol val="circle"/>
              <c:size val="5"/>
              <c:spPr>
                <a:solidFill>
                  <a:sysClr val="window" lastClr="FFFFFF"/>
                </a:solidFill>
                <a:ln w="19050">
                  <a:solidFill>
                    <a:schemeClr val="accent1"/>
                  </a:solidFill>
                </a:ln>
                <a:effectLst/>
              </c:spPr>
            </c:marker>
            <c:bubble3D val="0"/>
            <c:spPr>
              <a:ln w="19050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97C2-4BC5-B46B-E02E3395AA13}"/>
              </c:ext>
            </c:extLst>
          </c:dPt>
          <c:dPt>
            <c:idx val="1"/>
            <c:marker>
              <c:symbol val="circle"/>
              <c:size val="5"/>
              <c:spPr>
                <a:solidFill>
                  <a:sysClr val="window" lastClr="FFFFFF"/>
                </a:solidFill>
                <a:ln w="19050">
                  <a:solidFill>
                    <a:schemeClr val="accent1"/>
                  </a:solidFill>
                </a:ln>
                <a:effectLst/>
              </c:spPr>
            </c:marker>
            <c:bubble3D val="0"/>
            <c:spPr>
              <a:ln w="19050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97C2-4BC5-B46B-E02E3395AA13}"/>
              </c:ext>
            </c:extLst>
          </c:dPt>
          <c:cat>
            <c:strRef>
              <c:f>'그림2 (2)'!$P$14:$P$24</c:f>
              <c:strCache>
                <c:ptCount val="11"/>
                <c:pt idx="0">
                  <c:v>15-19세</c:v>
                </c:pt>
                <c:pt idx="1">
                  <c:v>20-24세</c:v>
                </c:pt>
                <c:pt idx="2">
                  <c:v>25-29세</c:v>
                </c:pt>
                <c:pt idx="3">
                  <c:v>30-34세</c:v>
                </c:pt>
                <c:pt idx="4">
                  <c:v>35-39세</c:v>
                </c:pt>
                <c:pt idx="5">
                  <c:v>40-44세</c:v>
                </c:pt>
                <c:pt idx="6">
                  <c:v>45-49세</c:v>
                </c:pt>
                <c:pt idx="7">
                  <c:v>50-54세</c:v>
                </c:pt>
                <c:pt idx="8">
                  <c:v>55-59세</c:v>
                </c:pt>
                <c:pt idx="9">
                  <c:v>60-64세</c:v>
                </c:pt>
                <c:pt idx="10">
                  <c:v>65세 이상</c:v>
                </c:pt>
              </c:strCache>
            </c:strRef>
          </c:cat>
          <c:val>
            <c:numRef>
              <c:f>'그림2 (2)'!$Q$14:$Q$24</c:f>
              <c:numCache>
                <c:formatCode>0.0_);[Red]\(0.0\)</c:formatCode>
                <c:ptCount val="11"/>
                <c:pt idx="0">
                  <c:v>34.845999999999997</c:v>
                </c:pt>
                <c:pt idx="1">
                  <c:v>42.399000000000001</c:v>
                </c:pt>
                <c:pt idx="2">
                  <c:v>44.59</c:v>
                </c:pt>
                <c:pt idx="3">
                  <c:v>48.18</c:v>
                </c:pt>
                <c:pt idx="4">
                  <c:v>53.027000000000001</c:v>
                </c:pt>
                <c:pt idx="5">
                  <c:v>53.003</c:v>
                </c:pt>
                <c:pt idx="6">
                  <c:v>50.851999999999997</c:v>
                </c:pt>
                <c:pt idx="7">
                  <c:v>44.164000000000001</c:v>
                </c:pt>
                <c:pt idx="8">
                  <c:v>38.113</c:v>
                </c:pt>
                <c:pt idx="9">
                  <c:v>23.318000000000001</c:v>
                </c:pt>
                <c:pt idx="10">
                  <c:v>7.6210000000000004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97C2-4BC5-B46B-E02E3395AA13}"/>
            </c:ext>
          </c:extLst>
        </c:ser>
        <c:ser>
          <c:idx val="1"/>
          <c:order val="1"/>
          <c:tx>
            <c:strRef>
              <c:f>'그림2 (2)'!$R$13</c:f>
              <c:strCache>
                <c:ptCount val="1"/>
                <c:pt idx="0">
                  <c:v>1985 </c:v>
                </c:pt>
              </c:strCache>
            </c:strRef>
          </c:tx>
          <c:spPr>
            <a:ln w="19050" cap="rnd">
              <a:solidFill>
                <a:srgbClr val="E7E6E6">
                  <a:lumMod val="75000"/>
                </a:srgb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ysClr val="window" lastClr="FFFFFF"/>
              </a:solidFill>
              <a:ln w="19050">
                <a:solidFill>
                  <a:srgbClr val="E7E6E6">
                    <a:lumMod val="75000"/>
                  </a:srgbClr>
                </a:solidFill>
              </a:ln>
              <a:effectLst/>
            </c:spPr>
          </c:marker>
          <c:cat>
            <c:strRef>
              <c:f>'그림2 (2)'!$P$14:$P$24</c:f>
              <c:strCache>
                <c:ptCount val="11"/>
                <c:pt idx="0">
                  <c:v>15-19세</c:v>
                </c:pt>
                <c:pt idx="1">
                  <c:v>20-24세</c:v>
                </c:pt>
                <c:pt idx="2">
                  <c:v>25-29세</c:v>
                </c:pt>
                <c:pt idx="3">
                  <c:v>30-34세</c:v>
                </c:pt>
                <c:pt idx="4">
                  <c:v>35-39세</c:v>
                </c:pt>
                <c:pt idx="5">
                  <c:v>40-44세</c:v>
                </c:pt>
                <c:pt idx="6">
                  <c:v>45-49세</c:v>
                </c:pt>
                <c:pt idx="7">
                  <c:v>50-54세</c:v>
                </c:pt>
                <c:pt idx="8">
                  <c:v>55-59세</c:v>
                </c:pt>
                <c:pt idx="9">
                  <c:v>60-64세</c:v>
                </c:pt>
                <c:pt idx="10">
                  <c:v>65세 이상</c:v>
                </c:pt>
              </c:strCache>
            </c:strRef>
          </c:cat>
          <c:val>
            <c:numRef>
              <c:f>'그림2 (2)'!$R$14:$R$24</c:f>
              <c:numCache>
                <c:formatCode>0.0_);[Red]\(0.0\)</c:formatCode>
                <c:ptCount val="11"/>
                <c:pt idx="0">
                  <c:v>19</c:v>
                </c:pt>
                <c:pt idx="1">
                  <c:v>51.6</c:v>
                </c:pt>
                <c:pt idx="2">
                  <c:v>35.299999999999997</c:v>
                </c:pt>
                <c:pt idx="3">
                  <c:v>43.2</c:v>
                </c:pt>
                <c:pt idx="4">
                  <c:v>52.2</c:v>
                </c:pt>
                <c:pt idx="5">
                  <c:v>57.7</c:v>
                </c:pt>
                <c:pt idx="6">
                  <c:v>59</c:v>
                </c:pt>
                <c:pt idx="7">
                  <c:v>52.3</c:v>
                </c:pt>
                <c:pt idx="8">
                  <c:v>47.1</c:v>
                </c:pt>
                <c:pt idx="9">
                  <c:v>33.15</c:v>
                </c:pt>
                <c:pt idx="10">
                  <c:v>19.2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97C2-4BC5-B46B-E02E3395AA13}"/>
            </c:ext>
          </c:extLst>
        </c:ser>
        <c:ser>
          <c:idx val="3"/>
          <c:order val="2"/>
          <c:tx>
            <c:strRef>
              <c:f>'그림2 (2)'!$S$13</c:f>
              <c:strCache>
                <c:ptCount val="1"/>
                <c:pt idx="0">
                  <c:v>2005 </c:v>
                </c:pt>
              </c:strCache>
            </c:strRef>
          </c:tx>
          <c:spPr>
            <a:ln w="19050" cap="rnd">
              <a:solidFill>
                <a:sysClr val="windowText" lastClr="00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ysClr val="window" lastClr="FFFFFF"/>
              </a:solidFill>
              <a:ln w="19050">
                <a:solidFill>
                  <a:sysClr val="windowText" lastClr="000000"/>
                </a:solidFill>
              </a:ln>
              <a:effectLst/>
            </c:spPr>
          </c:marker>
          <c:val>
            <c:numRef>
              <c:f>'그림2 (2)'!$S$14:$S$24</c:f>
              <c:numCache>
                <c:formatCode>0.0_);[Red]\(0.0\)</c:formatCode>
                <c:ptCount val="11"/>
                <c:pt idx="0">
                  <c:v>9</c:v>
                </c:pt>
                <c:pt idx="1">
                  <c:v>57.2</c:v>
                </c:pt>
                <c:pt idx="2">
                  <c:v>63.1</c:v>
                </c:pt>
                <c:pt idx="3">
                  <c:v>48.6</c:v>
                </c:pt>
                <c:pt idx="4">
                  <c:v>57.3</c:v>
                </c:pt>
                <c:pt idx="5">
                  <c:v>64.099999999999994</c:v>
                </c:pt>
                <c:pt idx="6">
                  <c:v>61.7</c:v>
                </c:pt>
                <c:pt idx="7">
                  <c:v>57.5</c:v>
                </c:pt>
                <c:pt idx="8">
                  <c:v>48.4</c:v>
                </c:pt>
                <c:pt idx="9">
                  <c:v>42.9</c:v>
                </c:pt>
                <c:pt idx="10">
                  <c:v>22.3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97C2-4BC5-B46B-E02E3395AA13}"/>
            </c:ext>
          </c:extLst>
        </c:ser>
        <c:ser>
          <c:idx val="4"/>
          <c:order val="3"/>
          <c:tx>
            <c:strRef>
              <c:f>'그림2 (2)'!$T$13</c:f>
              <c:strCache>
                <c:ptCount val="1"/>
                <c:pt idx="0">
                  <c:v>2025 </c:v>
                </c:pt>
              </c:strCache>
            </c:strRef>
          </c:tx>
          <c:spPr>
            <a:ln w="19050" cap="rnd">
              <a:solidFill>
                <a:srgbClr val="4472C4">
                  <a:lumMod val="40000"/>
                  <a:lumOff val="60000"/>
                </a:srgb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ysClr val="window" lastClr="FFFFFF"/>
              </a:solidFill>
              <a:ln w="19050">
                <a:solidFill>
                  <a:srgbClr val="4472C4">
                    <a:lumMod val="40000"/>
                    <a:lumOff val="60000"/>
                  </a:srgbClr>
                </a:solidFill>
              </a:ln>
              <a:effectLst/>
            </c:spPr>
          </c:marker>
          <c:val>
            <c:numRef>
              <c:f>'그림2 (2)'!$T$14:$T$24</c:f>
              <c:numCache>
                <c:formatCode>0.0_);[Red]\(0.0\)</c:formatCode>
                <c:ptCount val="11"/>
                <c:pt idx="0">
                  <c:v>7.2</c:v>
                </c:pt>
                <c:pt idx="1">
                  <c:v>48.5</c:v>
                </c:pt>
                <c:pt idx="2">
                  <c:v>73.599999999999994</c:v>
                </c:pt>
                <c:pt idx="3">
                  <c:v>75.099999999999994</c:v>
                </c:pt>
                <c:pt idx="4">
                  <c:v>71</c:v>
                </c:pt>
                <c:pt idx="5">
                  <c:v>67.2</c:v>
                </c:pt>
                <c:pt idx="6">
                  <c:v>69.900000000000006</c:v>
                </c:pt>
                <c:pt idx="7">
                  <c:v>69.3</c:v>
                </c:pt>
                <c:pt idx="8">
                  <c:v>66.400000000000006</c:v>
                </c:pt>
                <c:pt idx="9">
                  <c:v>57</c:v>
                </c:pt>
                <c:pt idx="10">
                  <c:v>32.6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97C2-4BC5-B46B-E02E3395AA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LblSkip val="2"/>
        <c:tickMarkSkip val="2"/>
        <c:noMultiLvlLbl val="0"/>
      </c:catAx>
      <c:valAx>
        <c:axId val="95007711"/>
        <c:scaling>
          <c:orientation val="minMax"/>
          <c:max val="100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(%)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8.8714106365455191E-3"/>
              <c:y val="1.4614411411501976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midCat"/>
        <c:majorUnit val="10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2986545941213075"/>
        </c:manualLayout>
      </c:layout>
      <c:lineChart>
        <c:grouping val="standard"/>
        <c:varyColors val="0"/>
        <c:ser>
          <c:idx val="0"/>
          <c:order val="0"/>
          <c:tx>
            <c:strRef>
              <c:f>그림3!$Q$13</c:f>
              <c:strCache>
                <c:ptCount val="1"/>
                <c:pt idx="0">
                  <c:v>전체</c:v>
                </c:pt>
              </c:strCache>
            </c:strRef>
          </c:tx>
          <c:spPr>
            <a:ln w="28575" cap="rnd">
              <a:solidFill>
                <a:srgbClr val="4472C4"/>
              </a:solidFill>
              <a:round/>
            </a:ln>
            <a:effectLst/>
          </c:spPr>
          <c:marker>
            <c:symbol val="none"/>
          </c:marker>
          <c:dPt>
            <c:idx val="0"/>
            <c:marker>
              <c:symbol val="none"/>
            </c:marker>
            <c:bubble3D val="0"/>
            <c:spPr>
              <a:ln w="28575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E3EC-4440-A4FB-6DBCA1CB0724}"/>
              </c:ext>
            </c:extLst>
          </c:dPt>
          <c:dPt>
            <c:idx val="1"/>
            <c:marker>
              <c:symbol val="none"/>
            </c:marker>
            <c:bubble3D val="0"/>
            <c:spPr>
              <a:ln w="28575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E3EC-4440-A4FB-6DBCA1CB0724}"/>
              </c:ext>
            </c:extLst>
          </c:dPt>
          <c:cat>
            <c:numRef>
              <c:f>그림3!$P$14:$P$76</c:f>
              <c:numCache>
                <c:formatCode>General</c:formatCode>
                <c:ptCount val="63"/>
                <c:pt idx="0">
                  <c:v>1963</c:v>
                </c:pt>
                <c:pt idx="1">
                  <c:v>1964</c:v>
                </c:pt>
                <c:pt idx="2">
                  <c:v>1965</c:v>
                </c:pt>
                <c:pt idx="3">
                  <c:v>1966</c:v>
                </c:pt>
                <c:pt idx="4">
                  <c:v>1967</c:v>
                </c:pt>
                <c:pt idx="5">
                  <c:v>1968</c:v>
                </c:pt>
                <c:pt idx="6">
                  <c:v>1969</c:v>
                </c:pt>
                <c:pt idx="7">
                  <c:v>1970</c:v>
                </c:pt>
                <c:pt idx="8">
                  <c:v>1971</c:v>
                </c:pt>
                <c:pt idx="9">
                  <c:v>1972</c:v>
                </c:pt>
                <c:pt idx="10">
                  <c:v>1973</c:v>
                </c:pt>
                <c:pt idx="11">
                  <c:v>1974</c:v>
                </c:pt>
                <c:pt idx="12">
                  <c:v>1975</c:v>
                </c:pt>
                <c:pt idx="13">
                  <c:v>1976</c:v>
                </c:pt>
                <c:pt idx="14">
                  <c:v>1977</c:v>
                </c:pt>
                <c:pt idx="15">
                  <c:v>1978</c:v>
                </c:pt>
                <c:pt idx="16">
                  <c:v>1979</c:v>
                </c:pt>
                <c:pt idx="17">
                  <c:v>1980</c:v>
                </c:pt>
                <c:pt idx="18">
                  <c:v>1981</c:v>
                </c:pt>
                <c:pt idx="19">
                  <c:v>1982</c:v>
                </c:pt>
                <c:pt idx="20">
                  <c:v>1983</c:v>
                </c:pt>
                <c:pt idx="21">
                  <c:v>1984</c:v>
                </c:pt>
                <c:pt idx="22">
                  <c:v>1985</c:v>
                </c:pt>
                <c:pt idx="23">
                  <c:v>1986</c:v>
                </c:pt>
                <c:pt idx="24">
                  <c:v>1987</c:v>
                </c:pt>
                <c:pt idx="25">
                  <c:v>1988</c:v>
                </c:pt>
                <c:pt idx="26">
                  <c:v>1989</c:v>
                </c:pt>
                <c:pt idx="27">
                  <c:v>1990</c:v>
                </c:pt>
                <c:pt idx="28">
                  <c:v>1991</c:v>
                </c:pt>
                <c:pt idx="29">
                  <c:v>1992</c:v>
                </c:pt>
                <c:pt idx="30">
                  <c:v>1993</c:v>
                </c:pt>
                <c:pt idx="31">
                  <c:v>1994</c:v>
                </c:pt>
                <c:pt idx="32">
                  <c:v>1995</c:v>
                </c:pt>
                <c:pt idx="33">
                  <c:v>1996</c:v>
                </c:pt>
                <c:pt idx="34">
                  <c:v>1997</c:v>
                </c:pt>
                <c:pt idx="35">
                  <c:v>1998</c:v>
                </c:pt>
                <c:pt idx="36">
                  <c:v>1999</c:v>
                </c:pt>
                <c:pt idx="37">
                  <c:v>2000</c:v>
                </c:pt>
                <c:pt idx="38">
                  <c:v>2001</c:v>
                </c:pt>
                <c:pt idx="39">
                  <c:v>2002</c:v>
                </c:pt>
                <c:pt idx="40">
                  <c:v>2003</c:v>
                </c:pt>
                <c:pt idx="41">
                  <c:v>2004</c:v>
                </c:pt>
                <c:pt idx="42">
                  <c:v>2005</c:v>
                </c:pt>
                <c:pt idx="43">
                  <c:v>2006</c:v>
                </c:pt>
                <c:pt idx="44">
                  <c:v>2007</c:v>
                </c:pt>
                <c:pt idx="45">
                  <c:v>2008</c:v>
                </c:pt>
                <c:pt idx="46">
                  <c:v>2009</c:v>
                </c:pt>
                <c:pt idx="47">
                  <c:v>2010</c:v>
                </c:pt>
                <c:pt idx="48">
                  <c:v>2011</c:v>
                </c:pt>
                <c:pt idx="49">
                  <c:v>2012</c:v>
                </c:pt>
                <c:pt idx="50">
                  <c:v>2013</c:v>
                </c:pt>
                <c:pt idx="51">
                  <c:v>2014</c:v>
                </c:pt>
                <c:pt idx="52">
                  <c:v>2015</c:v>
                </c:pt>
                <c:pt idx="53">
                  <c:v>2016</c:v>
                </c:pt>
                <c:pt idx="54">
                  <c:v>2017</c:v>
                </c:pt>
                <c:pt idx="55">
                  <c:v>2018</c:v>
                </c:pt>
                <c:pt idx="56">
                  <c:v>2019</c:v>
                </c:pt>
                <c:pt idx="57">
                  <c:v>2020</c:v>
                </c:pt>
                <c:pt idx="58">
                  <c:v>2021</c:v>
                </c:pt>
                <c:pt idx="59">
                  <c:v>2022</c:v>
                </c:pt>
                <c:pt idx="60">
                  <c:v>2023</c:v>
                </c:pt>
                <c:pt idx="61">
                  <c:v>2024</c:v>
                </c:pt>
                <c:pt idx="62">
                  <c:v>2025</c:v>
                </c:pt>
              </c:numCache>
            </c:numRef>
          </c:cat>
          <c:val>
            <c:numRef>
              <c:f>그림3!$Q$14:$Q$76</c:f>
              <c:numCache>
                <c:formatCode>#,##0.0_);[Red]\(#,##0.0\)</c:formatCode>
                <c:ptCount val="63"/>
                <c:pt idx="0">
                  <c:v>8.1</c:v>
                </c:pt>
                <c:pt idx="1">
                  <c:v>7.7</c:v>
                </c:pt>
                <c:pt idx="2">
                  <c:v>7.3</c:v>
                </c:pt>
                <c:pt idx="3">
                  <c:v>7.1</c:v>
                </c:pt>
                <c:pt idx="4">
                  <c:v>6.1</c:v>
                </c:pt>
                <c:pt idx="5">
                  <c:v>5</c:v>
                </c:pt>
                <c:pt idx="6">
                  <c:v>4.7</c:v>
                </c:pt>
                <c:pt idx="7">
                  <c:v>4.4000000000000004</c:v>
                </c:pt>
                <c:pt idx="8">
                  <c:v>4.4000000000000004</c:v>
                </c:pt>
                <c:pt idx="9">
                  <c:v>4.5</c:v>
                </c:pt>
                <c:pt idx="10">
                  <c:v>3.9</c:v>
                </c:pt>
                <c:pt idx="11">
                  <c:v>4</c:v>
                </c:pt>
                <c:pt idx="12">
                  <c:v>4.0999999999999996</c:v>
                </c:pt>
                <c:pt idx="13">
                  <c:v>3.9</c:v>
                </c:pt>
                <c:pt idx="14">
                  <c:v>3.8</c:v>
                </c:pt>
                <c:pt idx="15">
                  <c:v>3.2</c:v>
                </c:pt>
                <c:pt idx="16">
                  <c:v>3.8</c:v>
                </c:pt>
                <c:pt idx="17">
                  <c:v>5.2</c:v>
                </c:pt>
                <c:pt idx="18">
                  <c:v>4.5</c:v>
                </c:pt>
                <c:pt idx="19">
                  <c:v>4.4000000000000004</c:v>
                </c:pt>
                <c:pt idx="20">
                  <c:v>4.0999999999999996</c:v>
                </c:pt>
                <c:pt idx="21">
                  <c:v>3.8</c:v>
                </c:pt>
                <c:pt idx="22">
                  <c:v>4</c:v>
                </c:pt>
                <c:pt idx="23">
                  <c:v>3.8</c:v>
                </c:pt>
                <c:pt idx="24">
                  <c:v>3.1</c:v>
                </c:pt>
                <c:pt idx="25">
                  <c:v>2.5</c:v>
                </c:pt>
                <c:pt idx="26">
                  <c:v>2.6</c:v>
                </c:pt>
                <c:pt idx="27">
                  <c:v>2.4</c:v>
                </c:pt>
                <c:pt idx="28">
                  <c:v>2.4</c:v>
                </c:pt>
                <c:pt idx="29">
                  <c:v>2.5</c:v>
                </c:pt>
                <c:pt idx="30">
                  <c:v>2.9</c:v>
                </c:pt>
                <c:pt idx="31">
                  <c:v>2.5</c:v>
                </c:pt>
                <c:pt idx="32">
                  <c:v>2.1</c:v>
                </c:pt>
                <c:pt idx="33">
                  <c:v>2</c:v>
                </c:pt>
                <c:pt idx="34">
                  <c:v>2.6</c:v>
                </c:pt>
                <c:pt idx="35">
                  <c:v>7</c:v>
                </c:pt>
                <c:pt idx="36">
                  <c:v>6.3</c:v>
                </c:pt>
                <c:pt idx="37">
                  <c:v>4.4000000000000004</c:v>
                </c:pt>
                <c:pt idx="38">
                  <c:v>4</c:v>
                </c:pt>
                <c:pt idx="39">
                  <c:v>3.3</c:v>
                </c:pt>
                <c:pt idx="40">
                  <c:v>3.6</c:v>
                </c:pt>
                <c:pt idx="41">
                  <c:v>3.7</c:v>
                </c:pt>
                <c:pt idx="42">
                  <c:v>3.7</c:v>
                </c:pt>
                <c:pt idx="43">
                  <c:v>3.5</c:v>
                </c:pt>
                <c:pt idx="44">
                  <c:v>3.2</c:v>
                </c:pt>
                <c:pt idx="45">
                  <c:v>3.2</c:v>
                </c:pt>
                <c:pt idx="46">
                  <c:v>3.6</c:v>
                </c:pt>
                <c:pt idx="47">
                  <c:v>3.7</c:v>
                </c:pt>
                <c:pt idx="48">
                  <c:v>3.4</c:v>
                </c:pt>
                <c:pt idx="49">
                  <c:v>3.2</c:v>
                </c:pt>
                <c:pt idx="50">
                  <c:v>3.1</c:v>
                </c:pt>
                <c:pt idx="51">
                  <c:v>3.5</c:v>
                </c:pt>
                <c:pt idx="52">
                  <c:v>3.6</c:v>
                </c:pt>
                <c:pt idx="53">
                  <c:v>3.7</c:v>
                </c:pt>
                <c:pt idx="54">
                  <c:v>3.7</c:v>
                </c:pt>
                <c:pt idx="55">
                  <c:v>3.8</c:v>
                </c:pt>
                <c:pt idx="56">
                  <c:v>3.8</c:v>
                </c:pt>
                <c:pt idx="57">
                  <c:v>4</c:v>
                </c:pt>
                <c:pt idx="58">
                  <c:v>3.7</c:v>
                </c:pt>
                <c:pt idx="59">
                  <c:v>2.9</c:v>
                </c:pt>
                <c:pt idx="60">
                  <c:v>2.7</c:v>
                </c:pt>
                <c:pt idx="61">
                  <c:v>2.8</c:v>
                </c:pt>
                <c:pt idx="62">
                  <c:v>2.8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3EC-4440-A4FB-6DBCA1CB0724}"/>
            </c:ext>
          </c:extLst>
        </c:ser>
        <c:ser>
          <c:idx val="1"/>
          <c:order val="1"/>
          <c:tx>
            <c:strRef>
              <c:f>그림3!$R$13</c:f>
              <c:strCache>
                <c:ptCount val="1"/>
                <c:pt idx="0">
                  <c:v>남자</c:v>
                </c:pt>
              </c:strCache>
            </c:strRef>
          </c:tx>
          <c:spPr>
            <a:ln w="28575" cap="rnd">
              <a:solidFill>
                <a:srgbClr val="E7E6E6">
                  <a:lumMod val="75000"/>
                </a:srgbClr>
              </a:solidFill>
              <a:round/>
            </a:ln>
            <a:effectLst/>
          </c:spPr>
          <c:marker>
            <c:symbol val="none"/>
          </c:marker>
          <c:cat>
            <c:numRef>
              <c:f>그림3!$P$14:$P$76</c:f>
              <c:numCache>
                <c:formatCode>General</c:formatCode>
                <c:ptCount val="63"/>
                <c:pt idx="0">
                  <c:v>1963</c:v>
                </c:pt>
                <c:pt idx="1">
                  <c:v>1964</c:v>
                </c:pt>
                <c:pt idx="2">
                  <c:v>1965</c:v>
                </c:pt>
                <c:pt idx="3">
                  <c:v>1966</c:v>
                </c:pt>
                <c:pt idx="4">
                  <c:v>1967</c:v>
                </c:pt>
                <c:pt idx="5">
                  <c:v>1968</c:v>
                </c:pt>
                <c:pt idx="6">
                  <c:v>1969</c:v>
                </c:pt>
                <c:pt idx="7">
                  <c:v>1970</c:v>
                </c:pt>
                <c:pt idx="8">
                  <c:v>1971</c:v>
                </c:pt>
                <c:pt idx="9">
                  <c:v>1972</c:v>
                </c:pt>
                <c:pt idx="10">
                  <c:v>1973</c:v>
                </c:pt>
                <c:pt idx="11">
                  <c:v>1974</c:v>
                </c:pt>
                <c:pt idx="12">
                  <c:v>1975</c:v>
                </c:pt>
                <c:pt idx="13">
                  <c:v>1976</c:v>
                </c:pt>
                <c:pt idx="14">
                  <c:v>1977</c:v>
                </c:pt>
                <c:pt idx="15">
                  <c:v>1978</c:v>
                </c:pt>
                <c:pt idx="16">
                  <c:v>1979</c:v>
                </c:pt>
                <c:pt idx="17">
                  <c:v>1980</c:v>
                </c:pt>
                <c:pt idx="18">
                  <c:v>1981</c:v>
                </c:pt>
                <c:pt idx="19">
                  <c:v>1982</c:v>
                </c:pt>
                <c:pt idx="20">
                  <c:v>1983</c:v>
                </c:pt>
                <c:pt idx="21">
                  <c:v>1984</c:v>
                </c:pt>
                <c:pt idx="22">
                  <c:v>1985</c:v>
                </c:pt>
                <c:pt idx="23">
                  <c:v>1986</c:v>
                </c:pt>
                <c:pt idx="24">
                  <c:v>1987</c:v>
                </c:pt>
                <c:pt idx="25">
                  <c:v>1988</c:v>
                </c:pt>
                <c:pt idx="26">
                  <c:v>1989</c:v>
                </c:pt>
                <c:pt idx="27">
                  <c:v>1990</c:v>
                </c:pt>
                <c:pt idx="28">
                  <c:v>1991</c:v>
                </c:pt>
                <c:pt idx="29">
                  <c:v>1992</c:v>
                </c:pt>
                <c:pt idx="30">
                  <c:v>1993</c:v>
                </c:pt>
                <c:pt idx="31">
                  <c:v>1994</c:v>
                </c:pt>
                <c:pt idx="32">
                  <c:v>1995</c:v>
                </c:pt>
                <c:pt idx="33">
                  <c:v>1996</c:v>
                </c:pt>
                <c:pt idx="34">
                  <c:v>1997</c:v>
                </c:pt>
                <c:pt idx="35">
                  <c:v>1998</c:v>
                </c:pt>
                <c:pt idx="36">
                  <c:v>1999</c:v>
                </c:pt>
                <c:pt idx="37">
                  <c:v>2000</c:v>
                </c:pt>
                <c:pt idx="38">
                  <c:v>2001</c:v>
                </c:pt>
                <c:pt idx="39">
                  <c:v>2002</c:v>
                </c:pt>
                <c:pt idx="40">
                  <c:v>2003</c:v>
                </c:pt>
                <c:pt idx="41">
                  <c:v>2004</c:v>
                </c:pt>
                <c:pt idx="42">
                  <c:v>2005</c:v>
                </c:pt>
                <c:pt idx="43">
                  <c:v>2006</c:v>
                </c:pt>
                <c:pt idx="44">
                  <c:v>2007</c:v>
                </c:pt>
                <c:pt idx="45">
                  <c:v>2008</c:v>
                </c:pt>
                <c:pt idx="46">
                  <c:v>2009</c:v>
                </c:pt>
                <c:pt idx="47">
                  <c:v>2010</c:v>
                </c:pt>
                <c:pt idx="48">
                  <c:v>2011</c:v>
                </c:pt>
                <c:pt idx="49">
                  <c:v>2012</c:v>
                </c:pt>
                <c:pt idx="50">
                  <c:v>2013</c:v>
                </c:pt>
                <c:pt idx="51">
                  <c:v>2014</c:v>
                </c:pt>
                <c:pt idx="52">
                  <c:v>2015</c:v>
                </c:pt>
                <c:pt idx="53">
                  <c:v>2016</c:v>
                </c:pt>
                <c:pt idx="54">
                  <c:v>2017</c:v>
                </c:pt>
                <c:pt idx="55">
                  <c:v>2018</c:v>
                </c:pt>
                <c:pt idx="56">
                  <c:v>2019</c:v>
                </c:pt>
                <c:pt idx="57">
                  <c:v>2020</c:v>
                </c:pt>
                <c:pt idx="58">
                  <c:v>2021</c:v>
                </c:pt>
                <c:pt idx="59">
                  <c:v>2022</c:v>
                </c:pt>
                <c:pt idx="60">
                  <c:v>2023</c:v>
                </c:pt>
                <c:pt idx="61">
                  <c:v>2024</c:v>
                </c:pt>
                <c:pt idx="62">
                  <c:v>2025</c:v>
                </c:pt>
              </c:numCache>
            </c:numRef>
          </c:cat>
          <c:val>
            <c:numRef>
              <c:f>그림3!$R$14:$R$76</c:f>
              <c:numCache>
                <c:formatCode>#,##0.0_);[Red]\(#,##0.0\)</c:formatCode>
                <c:ptCount val="63"/>
                <c:pt idx="0">
                  <c:v>8.6</c:v>
                </c:pt>
                <c:pt idx="1">
                  <c:v>8.8000000000000007</c:v>
                </c:pt>
                <c:pt idx="2">
                  <c:v>8.3000000000000007</c:v>
                </c:pt>
                <c:pt idx="3">
                  <c:v>8</c:v>
                </c:pt>
                <c:pt idx="4">
                  <c:v>6.5</c:v>
                </c:pt>
                <c:pt idx="5">
                  <c:v>5.5</c:v>
                </c:pt>
                <c:pt idx="6">
                  <c:v>5</c:v>
                </c:pt>
                <c:pt idx="7">
                  <c:v>5.3</c:v>
                </c:pt>
                <c:pt idx="8">
                  <c:v>5.0999999999999996</c:v>
                </c:pt>
                <c:pt idx="9">
                  <c:v>5.6</c:v>
                </c:pt>
                <c:pt idx="10">
                  <c:v>5</c:v>
                </c:pt>
                <c:pt idx="11">
                  <c:v>4.8</c:v>
                </c:pt>
                <c:pt idx="12">
                  <c:v>5</c:v>
                </c:pt>
                <c:pt idx="13">
                  <c:v>5</c:v>
                </c:pt>
                <c:pt idx="14">
                  <c:v>4.5999999999999996</c:v>
                </c:pt>
                <c:pt idx="15">
                  <c:v>3.7</c:v>
                </c:pt>
                <c:pt idx="16">
                  <c:v>4.7</c:v>
                </c:pt>
                <c:pt idx="17">
                  <c:v>6.2</c:v>
                </c:pt>
                <c:pt idx="18">
                  <c:v>5.7</c:v>
                </c:pt>
                <c:pt idx="19">
                  <c:v>5.5</c:v>
                </c:pt>
                <c:pt idx="20">
                  <c:v>5.2</c:v>
                </c:pt>
                <c:pt idx="21">
                  <c:v>4.8</c:v>
                </c:pt>
                <c:pt idx="22">
                  <c:v>5</c:v>
                </c:pt>
                <c:pt idx="23">
                  <c:v>4.9000000000000004</c:v>
                </c:pt>
                <c:pt idx="24">
                  <c:v>3.9</c:v>
                </c:pt>
                <c:pt idx="25">
                  <c:v>3</c:v>
                </c:pt>
                <c:pt idx="26">
                  <c:v>3.1</c:v>
                </c:pt>
                <c:pt idx="27">
                  <c:v>2.9</c:v>
                </c:pt>
                <c:pt idx="28">
                  <c:v>2.7</c:v>
                </c:pt>
                <c:pt idx="29">
                  <c:v>2.8</c:v>
                </c:pt>
                <c:pt idx="30">
                  <c:v>3.3</c:v>
                </c:pt>
                <c:pt idx="31">
                  <c:v>2.8</c:v>
                </c:pt>
                <c:pt idx="32">
                  <c:v>2.2999999999999998</c:v>
                </c:pt>
                <c:pt idx="33">
                  <c:v>2.4</c:v>
                </c:pt>
                <c:pt idx="34">
                  <c:v>2.8</c:v>
                </c:pt>
                <c:pt idx="35">
                  <c:v>7.8</c:v>
                </c:pt>
                <c:pt idx="36">
                  <c:v>7.2</c:v>
                </c:pt>
                <c:pt idx="37">
                  <c:v>5</c:v>
                </c:pt>
                <c:pt idx="38">
                  <c:v>4.5</c:v>
                </c:pt>
                <c:pt idx="39">
                  <c:v>3.6</c:v>
                </c:pt>
                <c:pt idx="40">
                  <c:v>3.8</c:v>
                </c:pt>
                <c:pt idx="41">
                  <c:v>3.9</c:v>
                </c:pt>
                <c:pt idx="42">
                  <c:v>4</c:v>
                </c:pt>
                <c:pt idx="43">
                  <c:v>3.9</c:v>
                </c:pt>
                <c:pt idx="44">
                  <c:v>3.7</c:v>
                </c:pt>
                <c:pt idx="45">
                  <c:v>3.6</c:v>
                </c:pt>
                <c:pt idx="46">
                  <c:v>4.0999999999999996</c:v>
                </c:pt>
                <c:pt idx="47">
                  <c:v>4</c:v>
                </c:pt>
                <c:pt idx="48">
                  <c:v>3.6</c:v>
                </c:pt>
                <c:pt idx="49">
                  <c:v>3.4</c:v>
                </c:pt>
                <c:pt idx="50">
                  <c:v>3.3</c:v>
                </c:pt>
                <c:pt idx="51">
                  <c:v>3.5</c:v>
                </c:pt>
                <c:pt idx="52">
                  <c:v>3.6</c:v>
                </c:pt>
                <c:pt idx="53">
                  <c:v>3.8</c:v>
                </c:pt>
                <c:pt idx="54">
                  <c:v>3.8</c:v>
                </c:pt>
                <c:pt idx="55">
                  <c:v>3.9</c:v>
                </c:pt>
                <c:pt idx="56">
                  <c:v>3.9</c:v>
                </c:pt>
                <c:pt idx="57">
                  <c:v>3.9</c:v>
                </c:pt>
                <c:pt idx="58">
                  <c:v>3.6</c:v>
                </c:pt>
                <c:pt idx="59">
                  <c:v>2.7</c:v>
                </c:pt>
                <c:pt idx="60">
                  <c:v>2.6</c:v>
                </c:pt>
                <c:pt idx="61">
                  <c:v>2.8</c:v>
                </c:pt>
                <c:pt idx="62">
                  <c:v>2.8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3EC-4440-A4FB-6DBCA1CB0724}"/>
            </c:ext>
          </c:extLst>
        </c:ser>
        <c:ser>
          <c:idx val="2"/>
          <c:order val="2"/>
          <c:tx>
            <c:strRef>
              <c:f>그림3!$S$13</c:f>
              <c:strCache>
                <c:ptCount val="1"/>
                <c:pt idx="0">
                  <c:v>여자</c:v>
                </c:pt>
              </c:strCache>
            </c:strRef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none"/>
          </c:marker>
          <c:cat>
            <c:numRef>
              <c:f>그림3!$P$14:$P$76</c:f>
              <c:numCache>
                <c:formatCode>General</c:formatCode>
                <c:ptCount val="63"/>
                <c:pt idx="0">
                  <c:v>1963</c:v>
                </c:pt>
                <c:pt idx="1">
                  <c:v>1964</c:v>
                </c:pt>
                <c:pt idx="2">
                  <c:v>1965</c:v>
                </c:pt>
                <c:pt idx="3">
                  <c:v>1966</c:v>
                </c:pt>
                <c:pt idx="4">
                  <c:v>1967</c:v>
                </c:pt>
                <c:pt idx="5">
                  <c:v>1968</c:v>
                </c:pt>
                <c:pt idx="6">
                  <c:v>1969</c:v>
                </c:pt>
                <c:pt idx="7">
                  <c:v>1970</c:v>
                </c:pt>
                <c:pt idx="8">
                  <c:v>1971</c:v>
                </c:pt>
                <c:pt idx="9">
                  <c:v>1972</c:v>
                </c:pt>
                <c:pt idx="10">
                  <c:v>1973</c:v>
                </c:pt>
                <c:pt idx="11">
                  <c:v>1974</c:v>
                </c:pt>
                <c:pt idx="12">
                  <c:v>1975</c:v>
                </c:pt>
                <c:pt idx="13">
                  <c:v>1976</c:v>
                </c:pt>
                <c:pt idx="14">
                  <c:v>1977</c:v>
                </c:pt>
                <c:pt idx="15">
                  <c:v>1978</c:v>
                </c:pt>
                <c:pt idx="16">
                  <c:v>1979</c:v>
                </c:pt>
                <c:pt idx="17">
                  <c:v>1980</c:v>
                </c:pt>
                <c:pt idx="18">
                  <c:v>1981</c:v>
                </c:pt>
                <c:pt idx="19">
                  <c:v>1982</c:v>
                </c:pt>
                <c:pt idx="20">
                  <c:v>1983</c:v>
                </c:pt>
                <c:pt idx="21">
                  <c:v>1984</c:v>
                </c:pt>
                <c:pt idx="22">
                  <c:v>1985</c:v>
                </c:pt>
                <c:pt idx="23">
                  <c:v>1986</c:v>
                </c:pt>
                <c:pt idx="24">
                  <c:v>1987</c:v>
                </c:pt>
                <c:pt idx="25">
                  <c:v>1988</c:v>
                </c:pt>
                <c:pt idx="26">
                  <c:v>1989</c:v>
                </c:pt>
                <c:pt idx="27">
                  <c:v>1990</c:v>
                </c:pt>
                <c:pt idx="28">
                  <c:v>1991</c:v>
                </c:pt>
                <c:pt idx="29">
                  <c:v>1992</c:v>
                </c:pt>
                <c:pt idx="30">
                  <c:v>1993</c:v>
                </c:pt>
                <c:pt idx="31">
                  <c:v>1994</c:v>
                </c:pt>
                <c:pt idx="32">
                  <c:v>1995</c:v>
                </c:pt>
                <c:pt idx="33">
                  <c:v>1996</c:v>
                </c:pt>
                <c:pt idx="34">
                  <c:v>1997</c:v>
                </c:pt>
                <c:pt idx="35">
                  <c:v>1998</c:v>
                </c:pt>
                <c:pt idx="36">
                  <c:v>1999</c:v>
                </c:pt>
                <c:pt idx="37">
                  <c:v>2000</c:v>
                </c:pt>
                <c:pt idx="38">
                  <c:v>2001</c:v>
                </c:pt>
                <c:pt idx="39">
                  <c:v>2002</c:v>
                </c:pt>
                <c:pt idx="40">
                  <c:v>2003</c:v>
                </c:pt>
                <c:pt idx="41">
                  <c:v>2004</c:v>
                </c:pt>
                <c:pt idx="42">
                  <c:v>2005</c:v>
                </c:pt>
                <c:pt idx="43">
                  <c:v>2006</c:v>
                </c:pt>
                <c:pt idx="44">
                  <c:v>2007</c:v>
                </c:pt>
                <c:pt idx="45">
                  <c:v>2008</c:v>
                </c:pt>
                <c:pt idx="46">
                  <c:v>2009</c:v>
                </c:pt>
                <c:pt idx="47">
                  <c:v>2010</c:v>
                </c:pt>
                <c:pt idx="48">
                  <c:v>2011</c:v>
                </c:pt>
                <c:pt idx="49">
                  <c:v>2012</c:v>
                </c:pt>
                <c:pt idx="50">
                  <c:v>2013</c:v>
                </c:pt>
                <c:pt idx="51">
                  <c:v>2014</c:v>
                </c:pt>
                <c:pt idx="52">
                  <c:v>2015</c:v>
                </c:pt>
                <c:pt idx="53">
                  <c:v>2016</c:v>
                </c:pt>
                <c:pt idx="54">
                  <c:v>2017</c:v>
                </c:pt>
                <c:pt idx="55">
                  <c:v>2018</c:v>
                </c:pt>
                <c:pt idx="56">
                  <c:v>2019</c:v>
                </c:pt>
                <c:pt idx="57">
                  <c:v>2020</c:v>
                </c:pt>
                <c:pt idx="58">
                  <c:v>2021</c:v>
                </c:pt>
                <c:pt idx="59">
                  <c:v>2022</c:v>
                </c:pt>
                <c:pt idx="60">
                  <c:v>2023</c:v>
                </c:pt>
                <c:pt idx="61">
                  <c:v>2024</c:v>
                </c:pt>
                <c:pt idx="62">
                  <c:v>2025</c:v>
                </c:pt>
              </c:numCache>
            </c:numRef>
          </c:cat>
          <c:val>
            <c:numRef>
              <c:f>그림3!$S$14:$S$76</c:f>
              <c:numCache>
                <c:formatCode>#,##0.0_);[Red]\(#,##0.0\)</c:formatCode>
                <c:ptCount val="63"/>
                <c:pt idx="0">
                  <c:v>7.1</c:v>
                </c:pt>
                <c:pt idx="1">
                  <c:v>5.6</c:v>
                </c:pt>
                <c:pt idx="2">
                  <c:v>5.4</c:v>
                </c:pt>
                <c:pt idx="3">
                  <c:v>5.2</c:v>
                </c:pt>
                <c:pt idx="4">
                  <c:v>5.3</c:v>
                </c:pt>
                <c:pt idx="5">
                  <c:v>4.0999999999999996</c:v>
                </c:pt>
                <c:pt idx="6">
                  <c:v>4.2</c:v>
                </c:pt>
                <c:pt idx="7">
                  <c:v>2.8</c:v>
                </c:pt>
                <c:pt idx="8">
                  <c:v>3.2</c:v>
                </c:pt>
                <c:pt idx="9">
                  <c:v>2.4</c:v>
                </c:pt>
                <c:pt idx="10">
                  <c:v>2.1</c:v>
                </c:pt>
                <c:pt idx="11">
                  <c:v>2.6</c:v>
                </c:pt>
                <c:pt idx="12">
                  <c:v>2.5</c:v>
                </c:pt>
                <c:pt idx="13">
                  <c:v>2</c:v>
                </c:pt>
                <c:pt idx="14">
                  <c:v>2.4</c:v>
                </c:pt>
                <c:pt idx="15">
                  <c:v>2.2000000000000002</c:v>
                </c:pt>
                <c:pt idx="16">
                  <c:v>2.4</c:v>
                </c:pt>
                <c:pt idx="17">
                  <c:v>3.5</c:v>
                </c:pt>
                <c:pt idx="18">
                  <c:v>2.4</c:v>
                </c:pt>
                <c:pt idx="19">
                  <c:v>2.5</c:v>
                </c:pt>
                <c:pt idx="20">
                  <c:v>2.2000000000000002</c:v>
                </c:pt>
                <c:pt idx="21">
                  <c:v>2.2000000000000002</c:v>
                </c:pt>
                <c:pt idx="22">
                  <c:v>2.4</c:v>
                </c:pt>
                <c:pt idx="23">
                  <c:v>2.1</c:v>
                </c:pt>
                <c:pt idx="24">
                  <c:v>1.8</c:v>
                </c:pt>
                <c:pt idx="25">
                  <c:v>1.7</c:v>
                </c:pt>
                <c:pt idx="26">
                  <c:v>1.8</c:v>
                </c:pt>
                <c:pt idx="27">
                  <c:v>1.8</c:v>
                </c:pt>
                <c:pt idx="28">
                  <c:v>2</c:v>
                </c:pt>
                <c:pt idx="29">
                  <c:v>2.1</c:v>
                </c:pt>
                <c:pt idx="30">
                  <c:v>2.2999999999999998</c:v>
                </c:pt>
                <c:pt idx="31">
                  <c:v>2</c:v>
                </c:pt>
                <c:pt idx="32">
                  <c:v>1.7</c:v>
                </c:pt>
                <c:pt idx="33">
                  <c:v>1.6</c:v>
                </c:pt>
                <c:pt idx="34">
                  <c:v>2.2999999999999998</c:v>
                </c:pt>
                <c:pt idx="35">
                  <c:v>5.7</c:v>
                </c:pt>
                <c:pt idx="36">
                  <c:v>5.0999999999999996</c:v>
                </c:pt>
                <c:pt idx="37">
                  <c:v>3.6</c:v>
                </c:pt>
                <c:pt idx="38">
                  <c:v>3.3</c:v>
                </c:pt>
                <c:pt idx="39">
                  <c:v>2.7</c:v>
                </c:pt>
                <c:pt idx="40">
                  <c:v>3.3</c:v>
                </c:pt>
                <c:pt idx="41">
                  <c:v>3.4</c:v>
                </c:pt>
                <c:pt idx="42">
                  <c:v>3.4</c:v>
                </c:pt>
                <c:pt idx="43">
                  <c:v>3</c:v>
                </c:pt>
                <c:pt idx="44">
                  <c:v>2.7</c:v>
                </c:pt>
                <c:pt idx="45">
                  <c:v>2.6</c:v>
                </c:pt>
                <c:pt idx="46">
                  <c:v>3</c:v>
                </c:pt>
                <c:pt idx="47">
                  <c:v>3.3</c:v>
                </c:pt>
                <c:pt idx="48">
                  <c:v>3.1</c:v>
                </c:pt>
                <c:pt idx="49">
                  <c:v>3</c:v>
                </c:pt>
                <c:pt idx="50">
                  <c:v>2.8</c:v>
                </c:pt>
                <c:pt idx="51">
                  <c:v>3.5</c:v>
                </c:pt>
                <c:pt idx="52">
                  <c:v>3.5</c:v>
                </c:pt>
                <c:pt idx="53">
                  <c:v>3.6</c:v>
                </c:pt>
                <c:pt idx="54">
                  <c:v>3.5</c:v>
                </c:pt>
                <c:pt idx="55">
                  <c:v>3.7</c:v>
                </c:pt>
                <c:pt idx="56">
                  <c:v>3.6</c:v>
                </c:pt>
                <c:pt idx="57">
                  <c:v>4</c:v>
                </c:pt>
                <c:pt idx="58">
                  <c:v>3.8</c:v>
                </c:pt>
                <c:pt idx="59">
                  <c:v>3.1</c:v>
                </c:pt>
                <c:pt idx="60">
                  <c:v>2.8</c:v>
                </c:pt>
                <c:pt idx="61">
                  <c:v>2.9</c:v>
                </c:pt>
                <c:pt idx="62">
                  <c:v>2.8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E3EC-4440-A4FB-6DBCA1CB07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LblSkip val="2"/>
        <c:tickMarkSkip val="2"/>
        <c:noMultiLvlLbl val="0"/>
      </c:catAx>
      <c:valAx>
        <c:axId val="95007711"/>
        <c:scaling>
          <c:orientation val="minMax"/>
          <c:max val="10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(%)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187322011311622E-2"/>
              <c:y val="1.4614411411501976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midCat"/>
        <c:majorUnit val="1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424231742244499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그림4!$Q$13</c:f>
              <c:strCache>
                <c:ptCount val="1"/>
                <c:pt idx="0">
                  <c:v>중졸이하</c:v>
                </c:pt>
              </c:strCache>
            </c:strRef>
          </c:tx>
          <c:spPr>
            <a:solidFill>
              <a:schemeClr val="accent1"/>
            </a:solidFill>
            <a:ln w="3175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 w="317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8C90-4A69-B4C6-2D6F5FBB0FD1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그림4!$P$14:$P$17</c:f>
              <c:numCache>
                <c:formatCode>General</c:formatCode>
                <c:ptCount val="4"/>
                <c:pt idx="0">
                  <c:v>1980</c:v>
                </c:pt>
                <c:pt idx="1">
                  <c:v>1995</c:v>
                </c:pt>
                <c:pt idx="2">
                  <c:v>2010</c:v>
                </c:pt>
                <c:pt idx="3">
                  <c:v>2025</c:v>
                </c:pt>
              </c:numCache>
            </c:numRef>
          </c:cat>
          <c:val>
            <c:numRef>
              <c:f>그림4!$Q$14:$Q$17</c:f>
              <c:numCache>
                <c:formatCode>#,##0.0_);[Red]\(#,##0.0\)</c:formatCode>
                <c:ptCount val="4"/>
                <c:pt idx="0">
                  <c:v>71.504786961923543</c:v>
                </c:pt>
                <c:pt idx="1">
                  <c:v>36.788478495150386</c:v>
                </c:pt>
                <c:pt idx="2">
                  <c:v>20.609162401697663</c:v>
                </c:pt>
                <c:pt idx="3">
                  <c:v>11.196079112934061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C90-4A69-B4C6-2D6F5FBB0FD1}"/>
            </c:ext>
          </c:extLst>
        </c:ser>
        <c:ser>
          <c:idx val="1"/>
          <c:order val="1"/>
          <c:tx>
            <c:strRef>
              <c:f>그림4!$R$13</c:f>
              <c:strCache>
                <c:ptCount val="1"/>
                <c:pt idx="0">
                  <c:v>고졸</c:v>
                </c:pt>
              </c:strCache>
            </c:strRef>
          </c:tx>
          <c:spPr>
            <a:solidFill>
              <a:srgbClr val="4472C4">
                <a:lumMod val="40000"/>
                <a:lumOff val="6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그림4!$P$14:$P$17</c:f>
              <c:numCache>
                <c:formatCode>General</c:formatCode>
                <c:ptCount val="4"/>
                <c:pt idx="0">
                  <c:v>1980</c:v>
                </c:pt>
                <c:pt idx="1">
                  <c:v>1995</c:v>
                </c:pt>
                <c:pt idx="2">
                  <c:v>2010</c:v>
                </c:pt>
                <c:pt idx="3">
                  <c:v>2025</c:v>
                </c:pt>
              </c:numCache>
            </c:numRef>
          </c:cat>
          <c:val>
            <c:numRef>
              <c:f>그림4!$R$14:$R$17</c:f>
              <c:numCache>
                <c:formatCode>#,##0.0_);[Red]\(#,##0.0\)</c:formatCode>
                <c:ptCount val="4"/>
                <c:pt idx="0">
                  <c:v>21.822699700358108</c:v>
                </c:pt>
                <c:pt idx="1">
                  <c:v>43.935534437150977</c:v>
                </c:pt>
                <c:pt idx="2">
                  <c:v>40.444388965172891</c:v>
                </c:pt>
                <c:pt idx="3">
                  <c:v>35.621676109701419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C90-4A69-B4C6-2D6F5FBB0FD1}"/>
            </c:ext>
          </c:extLst>
        </c:ser>
        <c:ser>
          <c:idx val="2"/>
          <c:order val="2"/>
          <c:tx>
            <c:strRef>
              <c:f>그림4!$S$13</c:f>
              <c:strCache>
                <c:ptCount val="1"/>
                <c:pt idx="0">
                  <c:v>대졸이상</c:v>
                </c:pt>
              </c:strCache>
            </c:strRef>
          </c:tx>
          <c:spPr>
            <a:solidFill>
              <a:sysClr val="window" lastClr="FFFF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그림4!$P$14:$P$17</c:f>
              <c:numCache>
                <c:formatCode>General</c:formatCode>
                <c:ptCount val="4"/>
                <c:pt idx="0">
                  <c:v>1980</c:v>
                </c:pt>
                <c:pt idx="1">
                  <c:v>1995</c:v>
                </c:pt>
                <c:pt idx="2">
                  <c:v>2010</c:v>
                </c:pt>
                <c:pt idx="3">
                  <c:v>2025</c:v>
                </c:pt>
              </c:numCache>
            </c:numRef>
          </c:cat>
          <c:val>
            <c:numRef>
              <c:f>그림4!$S$14:$S$17</c:f>
              <c:numCache>
                <c:formatCode>#,##0.0_);[Red]\(#,##0.0\)</c:formatCode>
                <c:ptCount val="4"/>
                <c:pt idx="0">
                  <c:v>6.6798216765329235</c:v>
                </c:pt>
                <c:pt idx="1">
                  <c:v>19.280885666699323</c:v>
                </c:pt>
                <c:pt idx="2">
                  <c:v>38.946448633129449</c:v>
                </c:pt>
                <c:pt idx="3">
                  <c:v>53.178768813653591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C90-4A69-B4C6-2D6F5FBB0F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serLines>
          <c:spPr>
            <a:ln w="9525" cap="flat" cmpd="sng" algn="ctr">
              <a:solidFill>
                <a:sysClr val="windowText" lastClr="000000"/>
              </a:solidFill>
              <a:prstDash val="sysDash"/>
              <a:round/>
            </a:ln>
            <a:effectLst/>
          </c:spPr>
        </c:serLines>
        <c:axId val="2138046575"/>
        <c:axId val="95007711"/>
      </c:bar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noMultiLvlLbl val="0"/>
      </c:catAx>
      <c:valAx>
        <c:axId val="95007711"/>
        <c:scaling>
          <c:orientation val="minMax"/>
          <c:max val="100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(%)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8.8714106365455191E-3"/>
              <c:y val="1.4614411411501976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10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424231742244499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그림5!$Q$13</c:f>
              <c:strCache>
                <c:ptCount val="1"/>
                <c:pt idx="0">
                  <c:v>농림어업</c:v>
                </c:pt>
              </c:strCache>
            </c:strRef>
          </c:tx>
          <c:spPr>
            <a:solidFill>
              <a:schemeClr val="accent1"/>
            </a:solidFill>
            <a:ln w="3175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 w="317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141B-4E8E-87DE-94A788E6E041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그림5!$P$14:$P$17</c:f>
              <c:numCache>
                <c:formatCode>General</c:formatCode>
                <c:ptCount val="4"/>
                <c:pt idx="0">
                  <c:v>1965</c:v>
                </c:pt>
                <c:pt idx="1">
                  <c:v>1985</c:v>
                </c:pt>
                <c:pt idx="2">
                  <c:v>2005</c:v>
                </c:pt>
                <c:pt idx="3">
                  <c:v>2025</c:v>
                </c:pt>
              </c:numCache>
            </c:numRef>
          </c:cat>
          <c:val>
            <c:numRef>
              <c:f>그림5!$Q$14:$Q$17</c:f>
              <c:numCache>
                <c:formatCode>#,##0.0_);[Red]\(#,##0.0\)</c:formatCode>
                <c:ptCount val="4"/>
                <c:pt idx="0">
                  <c:v>58.456607495069036</c:v>
                </c:pt>
                <c:pt idx="1">
                  <c:v>24.936539746158985</c:v>
                </c:pt>
                <c:pt idx="2">
                  <c:v>7.9584775086505193</c:v>
                </c:pt>
                <c:pt idx="3">
                  <c:v>4.7898779936737457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41B-4E8E-87DE-94A788E6E041}"/>
            </c:ext>
          </c:extLst>
        </c:ser>
        <c:ser>
          <c:idx val="1"/>
          <c:order val="1"/>
          <c:tx>
            <c:strRef>
              <c:f>그림5!$R$13</c:f>
              <c:strCache>
                <c:ptCount val="1"/>
                <c:pt idx="0">
                  <c:v>광공업</c:v>
                </c:pt>
              </c:strCache>
            </c:strRef>
          </c:tx>
          <c:spPr>
            <a:solidFill>
              <a:srgbClr val="4472C4">
                <a:lumMod val="40000"/>
                <a:lumOff val="6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그림5!$P$14:$P$17</c:f>
              <c:numCache>
                <c:formatCode>General</c:formatCode>
                <c:ptCount val="4"/>
                <c:pt idx="0">
                  <c:v>1965</c:v>
                </c:pt>
                <c:pt idx="1">
                  <c:v>1985</c:v>
                </c:pt>
                <c:pt idx="2">
                  <c:v>2005</c:v>
                </c:pt>
                <c:pt idx="3">
                  <c:v>2025</c:v>
                </c:pt>
              </c:numCache>
            </c:numRef>
          </c:cat>
          <c:val>
            <c:numRef>
              <c:f>그림5!$R$14:$R$17</c:f>
              <c:numCache>
                <c:formatCode>#,##0.0_);[Red]\(#,##0.0\)</c:formatCode>
                <c:ptCount val="4"/>
                <c:pt idx="0">
                  <c:v>10.355029585798817</c:v>
                </c:pt>
                <c:pt idx="1">
                  <c:v>24.442217768871075</c:v>
                </c:pt>
                <c:pt idx="2">
                  <c:v>18.159519950943892</c:v>
                </c:pt>
                <c:pt idx="3">
                  <c:v>15.262956654732523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41B-4E8E-87DE-94A788E6E041}"/>
            </c:ext>
          </c:extLst>
        </c:ser>
        <c:ser>
          <c:idx val="2"/>
          <c:order val="2"/>
          <c:tx>
            <c:strRef>
              <c:f>그림5!$S$13</c:f>
              <c:strCache>
                <c:ptCount val="1"/>
                <c:pt idx="0">
                  <c:v>서비스업</c:v>
                </c:pt>
              </c:strCache>
            </c:strRef>
          </c:tx>
          <c:spPr>
            <a:solidFill>
              <a:sysClr val="window" lastClr="FFFF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그림5!$P$14:$P$17</c:f>
              <c:numCache>
                <c:formatCode>General</c:formatCode>
                <c:ptCount val="4"/>
                <c:pt idx="0">
                  <c:v>1965</c:v>
                </c:pt>
                <c:pt idx="1">
                  <c:v>1985</c:v>
                </c:pt>
                <c:pt idx="2">
                  <c:v>2005</c:v>
                </c:pt>
                <c:pt idx="3">
                  <c:v>2025</c:v>
                </c:pt>
              </c:numCache>
            </c:numRef>
          </c:cat>
          <c:val>
            <c:numRef>
              <c:f>그림5!$S$14:$S$17</c:f>
              <c:numCache>
                <c:formatCode>#,##0.0_);[Red]\(#,##0.0\)</c:formatCode>
                <c:ptCount val="4"/>
                <c:pt idx="0">
                  <c:v>31.18836291913215</c:v>
                </c:pt>
                <c:pt idx="1">
                  <c:v>50.62124248496994</c:v>
                </c:pt>
                <c:pt idx="2">
                  <c:v>73.882002540405594</c:v>
                </c:pt>
                <c:pt idx="3">
                  <c:v>79.947165351593725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41B-4E8E-87DE-94A788E6E0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serLines>
          <c:spPr>
            <a:ln w="9525" cap="flat" cmpd="sng" algn="ctr">
              <a:solidFill>
                <a:sysClr val="windowText" lastClr="000000"/>
              </a:solidFill>
              <a:prstDash val="sysDash"/>
              <a:round/>
            </a:ln>
            <a:effectLst/>
          </c:spPr>
        </c:serLines>
        <c:axId val="2138046575"/>
        <c:axId val="95007711"/>
      </c:bar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noMultiLvlLbl val="0"/>
      </c:catAx>
      <c:valAx>
        <c:axId val="95007711"/>
        <c:scaling>
          <c:orientation val="minMax"/>
          <c:max val="100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(%)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8.8714106365455191E-3"/>
              <c:y val="1.4614411411501976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10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2149089233480277"/>
        </c:manualLayout>
      </c:layout>
      <c:barChart>
        <c:barDir val="col"/>
        <c:grouping val="stacked"/>
        <c:varyColors val="0"/>
        <c:ser>
          <c:idx val="4"/>
          <c:order val="1"/>
          <c:tx>
            <c:v>상용 및 임시 근로자</c:v>
          </c:tx>
          <c:spPr>
            <a:solidFill>
              <a:srgbClr val="5B9BD5">
                <a:lumMod val="75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그림6!$P$14:$P$76</c:f>
              <c:numCache>
                <c:formatCode>General</c:formatCode>
                <c:ptCount val="63"/>
                <c:pt idx="0">
                  <c:v>1963</c:v>
                </c:pt>
                <c:pt idx="1">
                  <c:v>1964</c:v>
                </c:pt>
                <c:pt idx="2">
                  <c:v>1965</c:v>
                </c:pt>
                <c:pt idx="3">
                  <c:v>1966</c:v>
                </c:pt>
                <c:pt idx="4">
                  <c:v>1967</c:v>
                </c:pt>
                <c:pt idx="5">
                  <c:v>1968</c:v>
                </c:pt>
                <c:pt idx="6">
                  <c:v>1969</c:v>
                </c:pt>
                <c:pt idx="7">
                  <c:v>1970</c:v>
                </c:pt>
                <c:pt idx="8">
                  <c:v>1971</c:v>
                </c:pt>
                <c:pt idx="9">
                  <c:v>1972</c:v>
                </c:pt>
                <c:pt idx="10">
                  <c:v>1973</c:v>
                </c:pt>
                <c:pt idx="11">
                  <c:v>1974</c:v>
                </c:pt>
                <c:pt idx="12">
                  <c:v>1975</c:v>
                </c:pt>
                <c:pt idx="13">
                  <c:v>1976</c:v>
                </c:pt>
                <c:pt idx="14">
                  <c:v>1977</c:v>
                </c:pt>
                <c:pt idx="15">
                  <c:v>1978</c:v>
                </c:pt>
                <c:pt idx="16">
                  <c:v>1979</c:v>
                </c:pt>
                <c:pt idx="17">
                  <c:v>1980</c:v>
                </c:pt>
                <c:pt idx="18">
                  <c:v>1981</c:v>
                </c:pt>
                <c:pt idx="19">
                  <c:v>1982</c:v>
                </c:pt>
                <c:pt idx="20">
                  <c:v>1983</c:v>
                </c:pt>
                <c:pt idx="21">
                  <c:v>1984</c:v>
                </c:pt>
                <c:pt idx="22">
                  <c:v>1985</c:v>
                </c:pt>
                <c:pt idx="23">
                  <c:v>1986</c:v>
                </c:pt>
                <c:pt idx="24">
                  <c:v>1987</c:v>
                </c:pt>
                <c:pt idx="25">
                  <c:v>1988</c:v>
                </c:pt>
                <c:pt idx="26">
                  <c:v>1989</c:v>
                </c:pt>
                <c:pt idx="27">
                  <c:v>1990</c:v>
                </c:pt>
                <c:pt idx="28">
                  <c:v>1991</c:v>
                </c:pt>
                <c:pt idx="29">
                  <c:v>1992</c:v>
                </c:pt>
                <c:pt idx="30">
                  <c:v>1993</c:v>
                </c:pt>
                <c:pt idx="31">
                  <c:v>1994</c:v>
                </c:pt>
                <c:pt idx="32">
                  <c:v>1995</c:v>
                </c:pt>
                <c:pt idx="33">
                  <c:v>1996</c:v>
                </c:pt>
                <c:pt idx="34">
                  <c:v>1997</c:v>
                </c:pt>
                <c:pt idx="35">
                  <c:v>1998</c:v>
                </c:pt>
                <c:pt idx="36">
                  <c:v>1999</c:v>
                </c:pt>
                <c:pt idx="37">
                  <c:v>2000</c:v>
                </c:pt>
                <c:pt idx="38">
                  <c:v>2001</c:v>
                </c:pt>
                <c:pt idx="39">
                  <c:v>2002</c:v>
                </c:pt>
                <c:pt idx="40">
                  <c:v>2003</c:v>
                </c:pt>
                <c:pt idx="41">
                  <c:v>2004</c:v>
                </c:pt>
                <c:pt idx="42">
                  <c:v>2005</c:v>
                </c:pt>
                <c:pt idx="43">
                  <c:v>2006</c:v>
                </c:pt>
                <c:pt idx="44">
                  <c:v>2007</c:v>
                </c:pt>
                <c:pt idx="45">
                  <c:v>2008</c:v>
                </c:pt>
                <c:pt idx="46">
                  <c:v>2009</c:v>
                </c:pt>
                <c:pt idx="47">
                  <c:v>2010</c:v>
                </c:pt>
                <c:pt idx="48">
                  <c:v>2011</c:v>
                </c:pt>
                <c:pt idx="49">
                  <c:v>2012</c:v>
                </c:pt>
                <c:pt idx="50">
                  <c:v>2013</c:v>
                </c:pt>
                <c:pt idx="51">
                  <c:v>2014</c:v>
                </c:pt>
                <c:pt idx="52">
                  <c:v>2015</c:v>
                </c:pt>
                <c:pt idx="53">
                  <c:v>2016</c:v>
                </c:pt>
                <c:pt idx="54">
                  <c:v>2017</c:v>
                </c:pt>
                <c:pt idx="55">
                  <c:v>2018</c:v>
                </c:pt>
                <c:pt idx="56">
                  <c:v>2019</c:v>
                </c:pt>
                <c:pt idx="57">
                  <c:v>2020</c:v>
                </c:pt>
                <c:pt idx="58">
                  <c:v>2021</c:v>
                </c:pt>
                <c:pt idx="59">
                  <c:v>2022</c:v>
                </c:pt>
                <c:pt idx="60">
                  <c:v>2023</c:v>
                </c:pt>
                <c:pt idx="61">
                  <c:v>2024</c:v>
                </c:pt>
                <c:pt idx="62">
                  <c:v>2025</c:v>
                </c:pt>
              </c:numCache>
            </c:numRef>
          </c:cat>
          <c:val>
            <c:numRef>
              <c:f>그림6!$R$14:$R$76</c:f>
              <c:numCache>
                <c:formatCode>#,##0.0_);[Red]\(#,##0.0\)</c:formatCode>
                <c:ptCount val="63"/>
                <c:pt idx="0">
                  <c:v>59.58875367184222</c:v>
                </c:pt>
                <c:pt idx="1">
                  <c:v>63.563267033432084</c:v>
                </c:pt>
                <c:pt idx="2">
                  <c:v>67.650440781908785</c:v>
                </c:pt>
                <c:pt idx="3">
                  <c:v>67.338129496402871</c:v>
                </c:pt>
                <c:pt idx="4">
                  <c:v>68.98026315789474</c:v>
                </c:pt>
                <c:pt idx="5">
                  <c:v>69.5</c:v>
                </c:pt>
                <c:pt idx="6">
                  <c:v>71.384268395827462</c:v>
                </c:pt>
                <c:pt idx="7">
                  <c:v>72.824345969033644</c:v>
                </c:pt>
                <c:pt idx="8">
                  <c:v>73.336732092786121</c:v>
                </c:pt>
                <c:pt idx="9">
                  <c:v>71.210986267166049</c:v>
                </c:pt>
                <c:pt idx="10">
                  <c:v>72.068384300505656</c:v>
                </c:pt>
                <c:pt idx="11">
                  <c:v>75.225022502250226</c:v>
                </c:pt>
                <c:pt idx="12">
                  <c:v>76.362870974531674</c:v>
                </c:pt>
                <c:pt idx="13">
                  <c:v>77.840466926070036</c:v>
                </c:pt>
                <c:pt idx="14">
                  <c:v>75.043752187609385</c:v>
                </c:pt>
                <c:pt idx="15">
                  <c:v>76.706183915411728</c:v>
                </c:pt>
                <c:pt idx="16">
                  <c:v>78.067603025158206</c:v>
                </c:pt>
                <c:pt idx="17">
                  <c:v>79.888613861386133</c:v>
                </c:pt>
                <c:pt idx="18">
                  <c:v>81.362604087812258</c:v>
                </c:pt>
                <c:pt idx="19">
                  <c:v>81.634741921333529</c:v>
                </c:pt>
                <c:pt idx="20">
                  <c:v>83.79358437935845</c:v>
                </c:pt>
                <c:pt idx="21">
                  <c:v>83.029747084261558</c:v>
                </c:pt>
                <c:pt idx="22">
                  <c:v>82.847976307996049</c:v>
                </c:pt>
                <c:pt idx="23">
                  <c:v>82.758211787027165</c:v>
                </c:pt>
                <c:pt idx="24">
                  <c:v>83.375040800783367</c:v>
                </c:pt>
                <c:pt idx="25">
                  <c:v>84.432882414151919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B110-4845-8897-4AF797FD99BB}"/>
            </c:ext>
          </c:extLst>
        </c:ser>
        <c:ser>
          <c:idx val="1"/>
          <c:order val="2"/>
          <c:tx>
            <c:strRef>
              <c:f>그림6!$S$13</c:f>
              <c:strCache>
                <c:ptCount val="1"/>
                <c:pt idx="0">
                  <c:v>상용근로자</c:v>
                </c:pt>
              </c:strCache>
            </c:strRef>
          </c:tx>
          <c:spPr>
            <a:solidFill>
              <a:srgbClr val="5B9BD5">
                <a:lumMod val="40000"/>
                <a:lumOff val="6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그림6!$P$14:$P$76</c:f>
              <c:numCache>
                <c:formatCode>General</c:formatCode>
                <c:ptCount val="63"/>
                <c:pt idx="0">
                  <c:v>1963</c:v>
                </c:pt>
                <c:pt idx="1">
                  <c:v>1964</c:v>
                </c:pt>
                <c:pt idx="2">
                  <c:v>1965</c:v>
                </c:pt>
                <c:pt idx="3">
                  <c:v>1966</c:v>
                </c:pt>
                <c:pt idx="4">
                  <c:v>1967</c:v>
                </c:pt>
                <c:pt idx="5">
                  <c:v>1968</c:v>
                </c:pt>
                <c:pt idx="6">
                  <c:v>1969</c:v>
                </c:pt>
                <c:pt idx="7">
                  <c:v>1970</c:v>
                </c:pt>
                <c:pt idx="8">
                  <c:v>1971</c:v>
                </c:pt>
                <c:pt idx="9">
                  <c:v>1972</c:v>
                </c:pt>
                <c:pt idx="10">
                  <c:v>1973</c:v>
                </c:pt>
                <c:pt idx="11">
                  <c:v>1974</c:v>
                </c:pt>
                <c:pt idx="12">
                  <c:v>1975</c:v>
                </c:pt>
                <c:pt idx="13">
                  <c:v>1976</c:v>
                </c:pt>
                <c:pt idx="14">
                  <c:v>1977</c:v>
                </c:pt>
                <c:pt idx="15">
                  <c:v>1978</c:v>
                </c:pt>
                <c:pt idx="16">
                  <c:v>1979</c:v>
                </c:pt>
                <c:pt idx="17">
                  <c:v>1980</c:v>
                </c:pt>
                <c:pt idx="18">
                  <c:v>1981</c:v>
                </c:pt>
                <c:pt idx="19">
                  <c:v>1982</c:v>
                </c:pt>
                <c:pt idx="20">
                  <c:v>1983</c:v>
                </c:pt>
                <c:pt idx="21">
                  <c:v>1984</c:v>
                </c:pt>
                <c:pt idx="22">
                  <c:v>1985</c:v>
                </c:pt>
                <c:pt idx="23">
                  <c:v>1986</c:v>
                </c:pt>
                <c:pt idx="24">
                  <c:v>1987</c:v>
                </c:pt>
                <c:pt idx="25">
                  <c:v>1988</c:v>
                </c:pt>
                <c:pt idx="26">
                  <c:v>1989</c:v>
                </c:pt>
                <c:pt idx="27">
                  <c:v>1990</c:v>
                </c:pt>
                <c:pt idx="28">
                  <c:v>1991</c:v>
                </c:pt>
                <c:pt idx="29">
                  <c:v>1992</c:v>
                </c:pt>
                <c:pt idx="30">
                  <c:v>1993</c:v>
                </c:pt>
                <c:pt idx="31">
                  <c:v>1994</c:v>
                </c:pt>
                <c:pt idx="32">
                  <c:v>1995</c:v>
                </c:pt>
                <c:pt idx="33">
                  <c:v>1996</c:v>
                </c:pt>
                <c:pt idx="34">
                  <c:v>1997</c:v>
                </c:pt>
                <c:pt idx="35">
                  <c:v>1998</c:v>
                </c:pt>
                <c:pt idx="36">
                  <c:v>1999</c:v>
                </c:pt>
                <c:pt idx="37">
                  <c:v>2000</c:v>
                </c:pt>
                <c:pt idx="38">
                  <c:v>2001</c:v>
                </c:pt>
                <c:pt idx="39">
                  <c:v>2002</c:v>
                </c:pt>
                <c:pt idx="40">
                  <c:v>2003</c:v>
                </c:pt>
                <c:pt idx="41">
                  <c:v>2004</c:v>
                </c:pt>
                <c:pt idx="42">
                  <c:v>2005</c:v>
                </c:pt>
                <c:pt idx="43">
                  <c:v>2006</c:v>
                </c:pt>
                <c:pt idx="44">
                  <c:v>2007</c:v>
                </c:pt>
                <c:pt idx="45">
                  <c:v>2008</c:v>
                </c:pt>
                <c:pt idx="46">
                  <c:v>2009</c:v>
                </c:pt>
                <c:pt idx="47">
                  <c:v>2010</c:v>
                </c:pt>
                <c:pt idx="48">
                  <c:v>2011</c:v>
                </c:pt>
                <c:pt idx="49">
                  <c:v>2012</c:v>
                </c:pt>
                <c:pt idx="50">
                  <c:v>2013</c:v>
                </c:pt>
                <c:pt idx="51">
                  <c:v>2014</c:v>
                </c:pt>
                <c:pt idx="52">
                  <c:v>2015</c:v>
                </c:pt>
                <c:pt idx="53">
                  <c:v>2016</c:v>
                </c:pt>
                <c:pt idx="54">
                  <c:v>2017</c:v>
                </c:pt>
                <c:pt idx="55">
                  <c:v>2018</c:v>
                </c:pt>
                <c:pt idx="56">
                  <c:v>2019</c:v>
                </c:pt>
                <c:pt idx="57">
                  <c:v>2020</c:v>
                </c:pt>
                <c:pt idx="58">
                  <c:v>2021</c:v>
                </c:pt>
                <c:pt idx="59">
                  <c:v>2022</c:v>
                </c:pt>
                <c:pt idx="60">
                  <c:v>2023</c:v>
                </c:pt>
                <c:pt idx="61">
                  <c:v>2024</c:v>
                </c:pt>
                <c:pt idx="62">
                  <c:v>2025</c:v>
                </c:pt>
              </c:numCache>
            </c:numRef>
          </c:cat>
          <c:val>
            <c:numRef>
              <c:f>그림6!$S$14:$S$76</c:f>
              <c:numCache>
                <c:formatCode>#,##0.0_);[Red]\(#,##0.0\)</c:formatCode>
                <c:ptCount val="63"/>
                <c:pt idx="26">
                  <c:v>54.764196342637149</c:v>
                </c:pt>
                <c:pt idx="27">
                  <c:v>54.228310502283108</c:v>
                </c:pt>
                <c:pt idx="28">
                  <c:v>55.534661082143778</c:v>
                </c:pt>
                <c:pt idx="29">
                  <c:v>57.409117622365876</c:v>
                </c:pt>
                <c:pt idx="30">
                  <c:v>58.883121232417949</c:v>
                </c:pt>
                <c:pt idx="31">
                  <c:v>57.897267409247533</c:v>
                </c:pt>
                <c:pt idx="32">
                  <c:v>58.136289634855423</c:v>
                </c:pt>
                <c:pt idx="33">
                  <c:v>56.810606060606062</c:v>
                </c:pt>
                <c:pt idx="34">
                  <c:v>54.327066547299317</c:v>
                </c:pt>
                <c:pt idx="35">
                  <c:v>53.139232270657125</c:v>
                </c:pt>
                <c:pt idx="36">
                  <c:v>48.448235015399192</c:v>
                </c:pt>
                <c:pt idx="37">
                  <c:v>47.896076669661575</c:v>
                </c:pt>
                <c:pt idx="38">
                  <c:v>49.176367230397538</c:v>
                </c:pt>
                <c:pt idx="39">
                  <c:v>48.42320146417007</c:v>
                </c:pt>
                <c:pt idx="40">
                  <c:v>50.529448404733891</c:v>
                </c:pt>
                <c:pt idx="41">
                  <c:v>51.225227637921797</c:v>
                </c:pt>
                <c:pt idx="42">
                  <c:v>52.173054128802846</c:v>
                </c:pt>
                <c:pt idx="43">
                  <c:v>52.844695028190671</c:v>
                </c:pt>
                <c:pt idx="44">
                  <c:v>54.147250698974837</c:v>
                </c:pt>
                <c:pt idx="45">
                  <c:v>55.664241609097019</c:v>
                </c:pt>
                <c:pt idx="46">
                  <c:v>57.15060894730496</c:v>
                </c:pt>
                <c:pt idx="47">
                  <c:v>59.4822044298989</c:v>
                </c:pt>
                <c:pt idx="48">
                  <c:v>61.298022277790409</c:v>
                </c:pt>
                <c:pt idx="49">
                  <c:v>62.775514759221032</c:v>
                </c:pt>
                <c:pt idx="50">
                  <c:v>64.508576095834471</c:v>
                </c:pt>
                <c:pt idx="51">
                  <c:v>64.977055751885644</c:v>
                </c:pt>
                <c:pt idx="52">
                  <c:v>65.539635089166069</c:v>
                </c:pt>
                <c:pt idx="53">
                  <c:v>66.409070110325899</c:v>
                </c:pt>
                <c:pt idx="54">
                  <c:v>67.362295575398818</c:v>
                </c:pt>
                <c:pt idx="55">
                  <c:v>68.57199761003784</c:v>
                </c:pt>
                <c:pt idx="56">
                  <c:v>69.549902152641877</c:v>
                </c:pt>
                <c:pt idx="57">
                  <c:v>71.419437340153451</c:v>
                </c:pt>
                <c:pt idx="58">
                  <c:v>71.734207102587575</c:v>
                </c:pt>
                <c:pt idx="59">
                  <c:v>72.979257743465723</c:v>
                </c:pt>
                <c:pt idx="60">
                  <c:v>74.079164376030775</c:v>
                </c:pt>
                <c:pt idx="61">
                  <c:v>74.186816676495937</c:v>
                </c:pt>
                <c:pt idx="62">
                  <c:v>74.540729456044446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110-4845-8897-4AF797FD99BB}"/>
            </c:ext>
          </c:extLst>
        </c:ser>
        <c:ser>
          <c:idx val="2"/>
          <c:order val="3"/>
          <c:tx>
            <c:strRef>
              <c:f>그림6!$T$13</c:f>
              <c:strCache>
                <c:ptCount val="1"/>
                <c:pt idx="0">
                  <c:v>임시근로자</c:v>
                </c:pt>
              </c:strCache>
            </c:strRef>
          </c:tx>
          <c:spPr>
            <a:solidFill>
              <a:sysClr val="window" lastClr="FFFF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그림6!$P$14:$P$76</c:f>
              <c:numCache>
                <c:formatCode>General</c:formatCode>
                <c:ptCount val="63"/>
                <c:pt idx="0">
                  <c:v>1963</c:v>
                </c:pt>
                <c:pt idx="1">
                  <c:v>1964</c:v>
                </c:pt>
                <c:pt idx="2">
                  <c:v>1965</c:v>
                </c:pt>
                <c:pt idx="3">
                  <c:v>1966</c:v>
                </c:pt>
                <c:pt idx="4">
                  <c:v>1967</c:v>
                </c:pt>
                <c:pt idx="5">
                  <c:v>1968</c:v>
                </c:pt>
                <c:pt idx="6">
                  <c:v>1969</c:v>
                </c:pt>
                <c:pt idx="7">
                  <c:v>1970</c:v>
                </c:pt>
                <c:pt idx="8">
                  <c:v>1971</c:v>
                </c:pt>
                <c:pt idx="9">
                  <c:v>1972</c:v>
                </c:pt>
                <c:pt idx="10">
                  <c:v>1973</c:v>
                </c:pt>
                <c:pt idx="11">
                  <c:v>1974</c:v>
                </c:pt>
                <c:pt idx="12">
                  <c:v>1975</c:v>
                </c:pt>
                <c:pt idx="13">
                  <c:v>1976</c:v>
                </c:pt>
                <c:pt idx="14">
                  <c:v>1977</c:v>
                </c:pt>
                <c:pt idx="15">
                  <c:v>1978</c:v>
                </c:pt>
                <c:pt idx="16">
                  <c:v>1979</c:v>
                </c:pt>
                <c:pt idx="17">
                  <c:v>1980</c:v>
                </c:pt>
                <c:pt idx="18">
                  <c:v>1981</c:v>
                </c:pt>
                <c:pt idx="19">
                  <c:v>1982</c:v>
                </c:pt>
                <c:pt idx="20">
                  <c:v>1983</c:v>
                </c:pt>
                <c:pt idx="21">
                  <c:v>1984</c:v>
                </c:pt>
                <c:pt idx="22">
                  <c:v>1985</c:v>
                </c:pt>
                <c:pt idx="23">
                  <c:v>1986</c:v>
                </c:pt>
                <c:pt idx="24">
                  <c:v>1987</c:v>
                </c:pt>
                <c:pt idx="25">
                  <c:v>1988</c:v>
                </c:pt>
                <c:pt idx="26">
                  <c:v>1989</c:v>
                </c:pt>
                <c:pt idx="27">
                  <c:v>1990</c:v>
                </c:pt>
                <c:pt idx="28">
                  <c:v>1991</c:v>
                </c:pt>
                <c:pt idx="29">
                  <c:v>1992</c:v>
                </c:pt>
                <c:pt idx="30">
                  <c:v>1993</c:v>
                </c:pt>
                <c:pt idx="31">
                  <c:v>1994</c:v>
                </c:pt>
                <c:pt idx="32">
                  <c:v>1995</c:v>
                </c:pt>
                <c:pt idx="33">
                  <c:v>1996</c:v>
                </c:pt>
                <c:pt idx="34">
                  <c:v>1997</c:v>
                </c:pt>
                <c:pt idx="35">
                  <c:v>1998</c:v>
                </c:pt>
                <c:pt idx="36">
                  <c:v>1999</c:v>
                </c:pt>
                <c:pt idx="37">
                  <c:v>2000</c:v>
                </c:pt>
                <c:pt idx="38">
                  <c:v>2001</c:v>
                </c:pt>
                <c:pt idx="39">
                  <c:v>2002</c:v>
                </c:pt>
                <c:pt idx="40">
                  <c:v>2003</c:v>
                </c:pt>
                <c:pt idx="41">
                  <c:v>2004</c:v>
                </c:pt>
                <c:pt idx="42">
                  <c:v>2005</c:v>
                </c:pt>
                <c:pt idx="43">
                  <c:v>2006</c:v>
                </c:pt>
                <c:pt idx="44">
                  <c:v>2007</c:v>
                </c:pt>
                <c:pt idx="45">
                  <c:v>2008</c:v>
                </c:pt>
                <c:pt idx="46">
                  <c:v>2009</c:v>
                </c:pt>
                <c:pt idx="47">
                  <c:v>2010</c:v>
                </c:pt>
                <c:pt idx="48">
                  <c:v>2011</c:v>
                </c:pt>
                <c:pt idx="49">
                  <c:v>2012</c:v>
                </c:pt>
                <c:pt idx="50">
                  <c:v>2013</c:v>
                </c:pt>
                <c:pt idx="51">
                  <c:v>2014</c:v>
                </c:pt>
                <c:pt idx="52">
                  <c:v>2015</c:v>
                </c:pt>
                <c:pt idx="53">
                  <c:v>2016</c:v>
                </c:pt>
                <c:pt idx="54">
                  <c:v>2017</c:v>
                </c:pt>
                <c:pt idx="55">
                  <c:v>2018</c:v>
                </c:pt>
                <c:pt idx="56">
                  <c:v>2019</c:v>
                </c:pt>
                <c:pt idx="57">
                  <c:v>2020</c:v>
                </c:pt>
                <c:pt idx="58">
                  <c:v>2021</c:v>
                </c:pt>
                <c:pt idx="59">
                  <c:v>2022</c:v>
                </c:pt>
                <c:pt idx="60">
                  <c:v>2023</c:v>
                </c:pt>
                <c:pt idx="61">
                  <c:v>2024</c:v>
                </c:pt>
                <c:pt idx="62">
                  <c:v>2025</c:v>
                </c:pt>
              </c:numCache>
            </c:numRef>
          </c:cat>
          <c:val>
            <c:numRef>
              <c:f>그림6!$T$14:$T$76</c:f>
              <c:numCache>
                <c:formatCode>#,##0.0_);[Red]\(#,##0.0\)</c:formatCode>
                <c:ptCount val="63"/>
                <c:pt idx="26">
                  <c:v>28.614051973051009</c:v>
                </c:pt>
                <c:pt idx="27">
                  <c:v>28.958904109589039</c:v>
                </c:pt>
                <c:pt idx="28">
                  <c:v>28.737498931532613</c:v>
                </c:pt>
                <c:pt idx="29">
                  <c:v>27.713877927965747</c:v>
                </c:pt>
                <c:pt idx="30">
                  <c:v>26.733087742799732</c:v>
                </c:pt>
                <c:pt idx="31">
                  <c:v>27.846782594759194</c:v>
                </c:pt>
                <c:pt idx="32">
                  <c:v>27.893635165516706</c:v>
                </c:pt>
                <c:pt idx="33">
                  <c:v>29.598484848484848</c:v>
                </c:pt>
                <c:pt idx="34">
                  <c:v>31.602506714413607</c:v>
                </c:pt>
                <c:pt idx="35">
                  <c:v>32.872478854912167</c:v>
                </c:pt>
                <c:pt idx="36">
                  <c:v>33.593935086472399</c:v>
                </c:pt>
                <c:pt idx="37">
                  <c:v>34.456424079065592</c:v>
                </c:pt>
                <c:pt idx="38">
                  <c:v>34.570612782780586</c:v>
                </c:pt>
                <c:pt idx="39">
                  <c:v>34.429114458679436</c:v>
                </c:pt>
                <c:pt idx="40">
                  <c:v>34.708284310332893</c:v>
                </c:pt>
                <c:pt idx="41">
                  <c:v>34.092126405998933</c:v>
                </c:pt>
                <c:pt idx="42">
                  <c:v>33.313578295798763</c:v>
                </c:pt>
                <c:pt idx="43">
                  <c:v>33.079190158892871</c:v>
                </c:pt>
                <c:pt idx="44">
                  <c:v>32.320596458527497</c:v>
                </c:pt>
                <c:pt idx="45">
                  <c:v>31.313810600965947</c:v>
                </c:pt>
                <c:pt idx="46">
                  <c:v>30.95381647172314</c:v>
                </c:pt>
                <c:pt idx="47">
                  <c:v>29.846297703231841</c:v>
                </c:pt>
                <c:pt idx="48">
                  <c:v>28.671288929302115</c:v>
                </c:pt>
                <c:pt idx="49">
                  <c:v>28.078790246080015</c:v>
                </c:pt>
                <c:pt idx="50">
                  <c:v>26.784644704601146</c:v>
                </c:pt>
                <c:pt idx="51">
                  <c:v>26.736642227965611</c:v>
                </c:pt>
                <c:pt idx="52">
                  <c:v>26.358107411607051</c:v>
                </c:pt>
                <c:pt idx="53">
                  <c:v>26.051146474147135</c:v>
                </c:pt>
                <c:pt idx="54">
                  <c:v>25.042640714357379</c:v>
                </c:pt>
                <c:pt idx="55">
                  <c:v>24.153555068711412</c:v>
                </c:pt>
                <c:pt idx="56">
                  <c:v>23.458904109589042</c:v>
                </c:pt>
                <c:pt idx="57">
                  <c:v>22.048986818807791</c:v>
                </c:pt>
                <c:pt idx="58">
                  <c:v>22.329301787693346</c:v>
                </c:pt>
                <c:pt idx="59">
                  <c:v>21.756115710166497</c:v>
                </c:pt>
                <c:pt idx="60">
                  <c:v>21.151731720725671</c:v>
                </c:pt>
                <c:pt idx="61">
                  <c:v>21.639522750986711</c:v>
                </c:pt>
                <c:pt idx="62">
                  <c:v>21.583475221794068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110-4845-8897-4AF797FD99BB}"/>
            </c:ext>
          </c:extLst>
        </c:ser>
        <c:ser>
          <c:idx val="3"/>
          <c:order val="4"/>
          <c:tx>
            <c:strRef>
              <c:f>그림6!$U$13</c:f>
              <c:strCache>
                <c:ptCount val="1"/>
                <c:pt idx="0">
                  <c:v>일용근로자</c:v>
                </c:pt>
              </c:strCache>
            </c:strRef>
          </c:tx>
          <c:spPr>
            <a:solidFill>
              <a:sysClr val="window" lastClr="FFFFFF">
                <a:lumMod val="75000"/>
              </a:sys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val>
            <c:numRef>
              <c:f>그림6!$U$14:$U$76</c:f>
              <c:numCache>
                <c:formatCode>0.0</c:formatCode>
                <c:ptCount val="63"/>
                <c:pt idx="0">
                  <c:v>40.411246328157787</c:v>
                </c:pt>
                <c:pt idx="1">
                  <c:v>36.436732966567916</c:v>
                </c:pt>
                <c:pt idx="2">
                  <c:v>32.349559218091223</c:v>
                </c:pt>
                <c:pt idx="3">
                  <c:v>32.661870503597122</c:v>
                </c:pt>
                <c:pt idx="4">
                  <c:v>31.01973684210526</c:v>
                </c:pt>
                <c:pt idx="5">
                  <c:v>30.5</c:v>
                </c:pt>
                <c:pt idx="6">
                  <c:v>28.615731604172538</c:v>
                </c:pt>
                <c:pt idx="7">
                  <c:v>27.175654030966363</c:v>
                </c:pt>
                <c:pt idx="8">
                  <c:v>26.663267907213868</c:v>
                </c:pt>
                <c:pt idx="9">
                  <c:v>28.789013732833958</c:v>
                </c:pt>
                <c:pt idx="10">
                  <c:v>27.931615699494337</c:v>
                </c:pt>
                <c:pt idx="11">
                  <c:v>24.774977497749777</c:v>
                </c:pt>
                <c:pt idx="12">
                  <c:v>23.637129025468322</c:v>
                </c:pt>
                <c:pt idx="13">
                  <c:v>22.159533073929961</c:v>
                </c:pt>
                <c:pt idx="14">
                  <c:v>24.956247812390618</c:v>
                </c:pt>
                <c:pt idx="15">
                  <c:v>23.293816084588272</c:v>
                </c:pt>
                <c:pt idx="16">
                  <c:v>21.932396974841797</c:v>
                </c:pt>
                <c:pt idx="17">
                  <c:v>20.111386138613863</c:v>
                </c:pt>
                <c:pt idx="18">
                  <c:v>18.637395912187738</c:v>
                </c:pt>
                <c:pt idx="19">
                  <c:v>18.365258078666471</c:v>
                </c:pt>
                <c:pt idx="20">
                  <c:v>16.206415620641561</c:v>
                </c:pt>
                <c:pt idx="21">
                  <c:v>16.970252915738435</c:v>
                </c:pt>
                <c:pt idx="22">
                  <c:v>17.152023692003947</c:v>
                </c:pt>
                <c:pt idx="23">
                  <c:v>17.241788212972846</c:v>
                </c:pt>
                <c:pt idx="24">
                  <c:v>16.624959199216622</c:v>
                </c:pt>
                <c:pt idx="25">
                  <c:v>15.567117585848075</c:v>
                </c:pt>
                <c:pt idx="26">
                  <c:v>16.621751684311839</c:v>
                </c:pt>
                <c:pt idx="27">
                  <c:v>16.803652968036531</c:v>
                </c:pt>
                <c:pt idx="28">
                  <c:v>15.727839986323616</c:v>
                </c:pt>
                <c:pt idx="29">
                  <c:v>14.877004449668373</c:v>
                </c:pt>
                <c:pt idx="30">
                  <c:v>14.383791024782317</c:v>
                </c:pt>
                <c:pt idx="31">
                  <c:v>14.255949995993269</c:v>
                </c:pt>
                <c:pt idx="32">
                  <c:v>13.97007519962788</c:v>
                </c:pt>
                <c:pt idx="33">
                  <c:v>13.59090909090909</c:v>
                </c:pt>
                <c:pt idx="34">
                  <c:v>14.070426738287079</c:v>
                </c:pt>
                <c:pt idx="35">
                  <c:v>13.98828887443071</c:v>
                </c:pt>
                <c:pt idx="36">
                  <c:v>17.957829898128406</c:v>
                </c:pt>
                <c:pt idx="37">
                  <c:v>17.647499251272837</c:v>
                </c:pt>
                <c:pt idx="38">
                  <c:v>16.253019986821876</c:v>
                </c:pt>
                <c:pt idx="39">
                  <c:v>17.147684077150497</c:v>
                </c:pt>
                <c:pt idx="40">
                  <c:v>14.762267284933214</c:v>
                </c:pt>
                <c:pt idx="41">
                  <c:v>14.68934118907338</c:v>
                </c:pt>
                <c:pt idx="42">
                  <c:v>14.519952587909918</c:v>
                </c:pt>
                <c:pt idx="43">
                  <c:v>14.076114812916455</c:v>
                </c:pt>
                <c:pt idx="44">
                  <c:v>13.53215284249767</c:v>
                </c:pt>
                <c:pt idx="45">
                  <c:v>13.02194778993703</c:v>
                </c:pt>
                <c:pt idx="46">
                  <c:v>11.895574580971905</c:v>
                </c:pt>
                <c:pt idx="47">
                  <c:v>10.671497866869267</c:v>
                </c:pt>
                <c:pt idx="48">
                  <c:v>10.030688792907478</c:v>
                </c:pt>
                <c:pt idx="49">
                  <c:v>9.1456949946989567</c:v>
                </c:pt>
                <c:pt idx="50">
                  <c:v>8.712224339776748</c:v>
                </c:pt>
                <c:pt idx="51">
                  <c:v>8.2810274803523392</c:v>
                </c:pt>
                <c:pt idx="52">
                  <c:v>8.1022574992268837</c:v>
                </c:pt>
                <c:pt idx="53">
                  <c:v>7.539783415526971</c:v>
                </c:pt>
                <c:pt idx="54">
                  <c:v>7.5950637102438048</c:v>
                </c:pt>
                <c:pt idx="55">
                  <c:v>7.2694682334196372</c:v>
                </c:pt>
                <c:pt idx="56">
                  <c:v>6.9911937377690805</c:v>
                </c:pt>
                <c:pt idx="57">
                  <c:v>6.531575841038757</c:v>
                </c:pt>
                <c:pt idx="58">
                  <c:v>5.9316725292728769</c:v>
                </c:pt>
                <c:pt idx="59">
                  <c:v>5.2646265463677793</c:v>
                </c:pt>
                <c:pt idx="60">
                  <c:v>4.773685175004581</c:v>
                </c:pt>
                <c:pt idx="61">
                  <c:v>4.1736605725173526</c:v>
                </c:pt>
                <c:pt idx="62">
                  <c:v>3.8757953221614843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110-4845-8897-4AF797FD99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138046575"/>
        <c:axId val="95007711"/>
      </c:barChart>
      <c:lineChart>
        <c:grouping val="standard"/>
        <c:varyColors val="0"/>
        <c:ser>
          <c:idx val="0"/>
          <c:order val="0"/>
          <c:tx>
            <c:strRef>
              <c:f>그림6!$Q$13</c:f>
              <c:strCache>
                <c:ptCount val="1"/>
                <c:pt idx="0">
                  <c:v>임금근로자</c:v>
                </c:pt>
              </c:strCache>
            </c:strRef>
          </c:tx>
          <c:spPr>
            <a:ln w="19050" cap="rnd">
              <a:solidFill>
                <a:sysClr val="windowText" lastClr="000000"/>
              </a:solidFill>
              <a:round/>
            </a:ln>
            <a:effectLst/>
          </c:spPr>
          <c:marker>
            <c:symbol val="none"/>
          </c:marker>
          <c:dPt>
            <c:idx val="0"/>
            <c:marker>
              <c:symbol val="none"/>
            </c:marker>
            <c:bubble3D val="0"/>
            <c:spPr>
              <a:ln w="19050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B110-4845-8897-4AF797FD99BB}"/>
              </c:ext>
            </c:extLst>
          </c:dPt>
          <c:cat>
            <c:numRef>
              <c:f>그림6!$P$14:$P$76</c:f>
              <c:numCache>
                <c:formatCode>General</c:formatCode>
                <c:ptCount val="63"/>
                <c:pt idx="0">
                  <c:v>1963</c:v>
                </c:pt>
                <c:pt idx="1">
                  <c:v>1964</c:v>
                </c:pt>
                <c:pt idx="2">
                  <c:v>1965</c:v>
                </c:pt>
                <c:pt idx="3">
                  <c:v>1966</c:v>
                </c:pt>
                <c:pt idx="4">
                  <c:v>1967</c:v>
                </c:pt>
                <c:pt idx="5">
                  <c:v>1968</c:v>
                </c:pt>
                <c:pt idx="6">
                  <c:v>1969</c:v>
                </c:pt>
                <c:pt idx="7">
                  <c:v>1970</c:v>
                </c:pt>
                <c:pt idx="8">
                  <c:v>1971</c:v>
                </c:pt>
                <c:pt idx="9">
                  <c:v>1972</c:v>
                </c:pt>
                <c:pt idx="10">
                  <c:v>1973</c:v>
                </c:pt>
                <c:pt idx="11">
                  <c:v>1974</c:v>
                </c:pt>
                <c:pt idx="12">
                  <c:v>1975</c:v>
                </c:pt>
                <c:pt idx="13">
                  <c:v>1976</c:v>
                </c:pt>
                <c:pt idx="14">
                  <c:v>1977</c:v>
                </c:pt>
                <c:pt idx="15">
                  <c:v>1978</c:v>
                </c:pt>
                <c:pt idx="16">
                  <c:v>1979</c:v>
                </c:pt>
                <c:pt idx="17">
                  <c:v>1980</c:v>
                </c:pt>
                <c:pt idx="18">
                  <c:v>1981</c:v>
                </c:pt>
                <c:pt idx="19">
                  <c:v>1982</c:v>
                </c:pt>
                <c:pt idx="20">
                  <c:v>1983</c:v>
                </c:pt>
                <c:pt idx="21">
                  <c:v>1984</c:v>
                </c:pt>
                <c:pt idx="22">
                  <c:v>1985</c:v>
                </c:pt>
                <c:pt idx="23">
                  <c:v>1986</c:v>
                </c:pt>
                <c:pt idx="24">
                  <c:v>1987</c:v>
                </c:pt>
                <c:pt idx="25">
                  <c:v>1988</c:v>
                </c:pt>
                <c:pt idx="26">
                  <c:v>1989</c:v>
                </c:pt>
                <c:pt idx="27">
                  <c:v>1990</c:v>
                </c:pt>
                <c:pt idx="28">
                  <c:v>1991</c:v>
                </c:pt>
                <c:pt idx="29">
                  <c:v>1992</c:v>
                </c:pt>
                <c:pt idx="30">
                  <c:v>1993</c:v>
                </c:pt>
                <c:pt idx="31">
                  <c:v>1994</c:v>
                </c:pt>
                <c:pt idx="32">
                  <c:v>1995</c:v>
                </c:pt>
                <c:pt idx="33">
                  <c:v>1996</c:v>
                </c:pt>
                <c:pt idx="34">
                  <c:v>1997</c:v>
                </c:pt>
                <c:pt idx="35">
                  <c:v>1998</c:v>
                </c:pt>
                <c:pt idx="36">
                  <c:v>1999</c:v>
                </c:pt>
                <c:pt idx="37">
                  <c:v>2000</c:v>
                </c:pt>
                <c:pt idx="38">
                  <c:v>2001</c:v>
                </c:pt>
                <c:pt idx="39">
                  <c:v>2002</c:v>
                </c:pt>
                <c:pt idx="40">
                  <c:v>2003</c:v>
                </c:pt>
                <c:pt idx="41">
                  <c:v>2004</c:v>
                </c:pt>
                <c:pt idx="42">
                  <c:v>2005</c:v>
                </c:pt>
                <c:pt idx="43">
                  <c:v>2006</c:v>
                </c:pt>
                <c:pt idx="44">
                  <c:v>2007</c:v>
                </c:pt>
                <c:pt idx="45">
                  <c:v>2008</c:v>
                </c:pt>
                <c:pt idx="46">
                  <c:v>2009</c:v>
                </c:pt>
                <c:pt idx="47">
                  <c:v>2010</c:v>
                </c:pt>
                <c:pt idx="48">
                  <c:v>2011</c:v>
                </c:pt>
                <c:pt idx="49">
                  <c:v>2012</c:v>
                </c:pt>
                <c:pt idx="50">
                  <c:v>2013</c:v>
                </c:pt>
                <c:pt idx="51">
                  <c:v>2014</c:v>
                </c:pt>
                <c:pt idx="52">
                  <c:v>2015</c:v>
                </c:pt>
                <c:pt idx="53">
                  <c:v>2016</c:v>
                </c:pt>
                <c:pt idx="54">
                  <c:v>2017</c:v>
                </c:pt>
                <c:pt idx="55">
                  <c:v>2018</c:v>
                </c:pt>
                <c:pt idx="56">
                  <c:v>2019</c:v>
                </c:pt>
                <c:pt idx="57">
                  <c:v>2020</c:v>
                </c:pt>
                <c:pt idx="58">
                  <c:v>2021</c:v>
                </c:pt>
                <c:pt idx="59">
                  <c:v>2022</c:v>
                </c:pt>
                <c:pt idx="60">
                  <c:v>2023</c:v>
                </c:pt>
                <c:pt idx="61">
                  <c:v>2024</c:v>
                </c:pt>
                <c:pt idx="62">
                  <c:v>2025</c:v>
                </c:pt>
              </c:numCache>
            </c:numRef>
          </c:cat>
          <c:val>
            <c:numRef>
              <c:f>그림6!$Q$14:$Q$76</c:f>
              <c:numCache>
                <c:formatCode>#,##0.0_);[Red]\(#,##0.0\)</c:formatCode>
                <c:ptCount val="63"/>
                <c:pt idx="0">
                  <c:v>2.383</c:v>
                </c:pt>
                <c:pt idx="1">
                  <c:v>2.363</c:v>
                </c:pt>
                <c:pt idx="2">
                  <c:v>2.609</c:v>
                </c:pt>
                <c:pt idx="3">
                  <c:v>2.78</c:v>
                </c:pt>
                <c:pt idx="4">
                  <c:v>3.04</c:v>
                </c:pt>
                <c:pt idx="5">
                  <c:v>3.4</c:v>
                </c:pt>
                <c:pt idx="6">
                  <c:v>3.5470000000000002</c:v>
                </c:pt>
                <c:pt idx="7">
                  <c:v>3.746</c:v>
                </c:pt>
                <c:pt idx="8">
                  <c:v>3.923</c:v>
                </c:pt>
                <c:pt idx="9">
                  <c:v>4.0049999999999999</c:v>
                </c:pt>
                <c:pt idx="10">
                  <c:v>4.1529999999999996</c:v>
                </c:pt>
                <c:pt idx="11">
                  <c:v>4.444</c:v>
                </c:pt>
                <c:pt idx="12">
                  <c:v>4.7510000000000003</c:v>
                </c:pt>
                <c:pt idx="13">
                  <c:v>5.14</c:v>
                </c:pt>
                <c:pt idx="14">
                  <c:v>5.7140000000000004</c:v>
                </c:pt>
                <c:pt idx="15">
                  <c:v>6.242</c:v>
                </c:pt>
                <c:pt idx="16">
                  <c:v>6.4790000000000001</c:v>
                </c:pt>
                <c:pt idx="17">
                  <c:v>6.4640000000000004</c:v>
                </c:pt>
                <c:pt idx="18">
                  <c:v>6.6050000000000004</c:v>
                </c:pt>
                <c:pt idx="19">
                  <c:v>6.8390000000000004</c:v>
                </c:pt>
                <c:pt idx="20">
                  <c:v>7.17</c:v>
                </c:pt>
                <c:pt idx="21">
                  <c:v>7.6310000000000002</c:v>
                </c:pt>
                <c:pt idx="22">
                  <c:v>8.1039999999999992</c:v>
                </c:pt>
                <c:pt idx="23">
                  <c:v>8.4329999999999998</c:v>
                </c:pt>
                <c:pt idx="24">
                  <c:v>9.1910000000000007</c:v>
                </c:pt>
                <c:pt idx="25">
                  <c:v>9.61</c:v>
                </c:pt>
                <c:pt idx="26">
                  <c:v>10.39</c:v>
                </c:pt>
                <c:pt idx="27">
                  <c:v>10.95</c:v>
                </c:pt>
                <c:pt idx="28">
                  <c:v>11.699</c:v>
                </c:pt>
                <c:pt idx="29">
                  <c:v>11.911</c:v>
                </c:pt>
                <c:pt idx="30">
                  <c:v>11.944000000000001</c:v>
                </c:pt>
                <c:pt idx="31">
                  <c:v>12.478999999999999</c:v>
                </c:pt>
                <c:pt idx="32">
                  <c:v>12.898999999999999</c:v>
                </c:pt>
                <c:pt idx="33">
                  <c:v>13.2</c:v>
                </c:pt>
                <c:pt idx="34">
                  <c:v>13.404</c:v>
                </c:pt>
                <c:pt idx="35">
                  <c:v>12.295999999999999</c:v>
                </c:pt>
                <c:pt idx="36">
                  <c:v>12.663</c:v>
                </c:pt>
                <c:pt idx="37">
                  <c:v>13.356</c:v>
                </c:pt>
                <c:pt idx="38">
                  <c:v>13.659000000000001</c:v>
                </c:pt>
                <c:pt idx="39">
                  <c:v>14.206</c:v>
                </c:pt>
                <c:pt idx="40">
                  <c:v>14.449</c:v>
                </c:pt>
                <c:pt idx="41">
                  <c:v>14.936</c:v>
                </c:pt>
                <c:pt idx="42">
                  <c:v>15.186</c:v>
                </c:pt>
                <c:pt idx="43">
                  <c:v>15.608000000000001</c:v>
                </c:pt>
                <c:pt idx="44">
                  <c:v>16.094999999999999</c:v>
                </c:pt>
                <c:pt idx="45">
                  <c:v>16.356999999999999</c:v>
                </c:pt>
                <c:pt idx="46">
                  <c:v>16.585999999999999</c:v>
                </c:pt>
                <c:pt idx="47">
                  <c:v>17.111000000000001</c:v>
                </c:pt>
                <c:pt idx="48">
                  <c:v>17.596</c:v>
                </c:pt>
                <c:pt idx="49">
                  <c:v>17.920999999999999</c:v>
                </c:pt>
                <c:pt idx="50">
                  <c:v>18.364999999999998</c:v>
                </c:pt>
                <c:pt idx="51">
                  <c:v>18.959</c:v>
                </c:pt>
                <c:pt idx="52">
                  <c:v>19.402000000000001</c:v>
                </c:pt>
                <c:pt idx="53">
                  <c:v>19.669</c:v>
                </c:pt>
                <c:pt idx="54">
                  <c:v>19.934000000000001</c:v>
                </c:pt>
                <c:pt idx="55">
                  <c:v>20.084</c:v>
                </c:pt>
                <c:pt idx="56">
                  <c:v>20.440000000000001</c:v>
                </c:pt>
                <c:pt idx="57">
                  <c:v>20.332000000000001</c:v>
                </c:pt>
                <c:pt idx="58">
                  <c:v>20.753</c:v>
                </c:pt>
                <c:pt idx="59">
                  <c:v>21.501999999999999</c:v>
                </c:pt>
                <c:pt idx="60">
                  <c:v>21.827999999999999</c:v>
                </c:pt>
                <c:pt idx="61">
                  <c:v>22.042999999999999</c:v>
                </c:pt>
                <c:pt idx="62">
                  <c:v>22.318000000000001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110-4845-8897-4AF797FD99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62580543"/>
        <c:axId val="1762579711"/>
      </c:lineChart>
      <c:catAx>
        <c:axId val="213804657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ko-KR"/>
                  <a:t>(</a:t>
                </a:r>
                <a:r>
                  <a:rPr lang="ko-KR" altLang="en-US"/>
                  <a:t>백만 명</a:t>
                </a:r>
                <a:r>
                  <a:rPr lang="en-US" altLang="ko-KR"/>
                  <a:t>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0.93076621895978318"/>
              <c:y val="1.0169524205984097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LblSkip val="2"/>
        <c:tickMarkSkip val="2"/>
        <c:noMultiLvlLbl val="0"/>
      </c:catAx>
      <c:valAx>
        <c:axId val="95007711"/>
        <c:scaling>
          <c:orientation val="minMax"/>
          <c:max val="100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(%)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8.8714106365455191E-3"/>
              <c:y val="1.4614411411501976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10"/>
      </c:valAx>
      <c:valAx>
        <c:axId val="1762579711"/>
        <c:scaling>
          <c:orientation val="minMax"/>
        </c:scaling>
        <c:delete val="0"/>
        <c:axPos val="r"/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762580543"/>
        <c:crosses val="max"/>
        <c:crossBetween val="between"/>
      </c:valAx>
      <c:catAx>
        <c:axId val="176258054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762579711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214908923348027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'그림7 (1)'!$Q$13</c:f>
              <c:strCache>
                <c:ptCount val="1"/>
                <c:pt idx="0">
                  <c:v>비임금근로자</c:v>
                </c:pt>
              </c:strCache>
            </c:strRef>
          </c:tx>
          <c:spPr>
            <a:solidFill>
              <a:srgbClr val="5B9BD5">
                <a:lumMod val="40000"/>
                <a:lumOff val="60000"/>
              </a:srgbClr>
            </a:solidFill>
            <a:ln w="3175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5B9BD5">
                  <a:lumMod val="40000"/>
                  <a:lumOff val="60000"/>
                </a:srgbClr>
              </a:solidFill>
              <a:ln w="317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5-A841-4549-850A-49AAAACAF3F4}"/>
              </c:ext>
            </c:extLst>
          </c:dPt>
          <c:cat>
            <c:numRef>
              <c:f>'그림7 (1)'!$P$14:$P$76</c:f>
              <c:numCache>
                <c:formatCode>General</c:formatCode>
                <c:ptCount val="63"/>
                <c:pt idx="0">
                  <c:v>1963</c:v>
                </c:pt>
                <c:pt idx="1">
                  <c:v>1964</c:v>
                </c:pt>
                <c:pt idx="2">
                  <c:v>1965</c:v>
                </c:pt>
                <c:pt idx="3">
                  <c:v>1966</c:v>
                </c:pt>
                <c:pt idx="4">
                  <c:v>1967</c:v>
                </c:pt>
                <c:pt idx="5">
                  <c:v>1968</c:v>
                </c:pt>
                <c:pt idx="6">
                  <c:v>1969</c:v>
                </c:pt>
                <c:pt idx="7">
                  <c:v>1970</c:v>
                </c:pt>
                <c:pt idx="8">
                  <c:v>1971</c:v>
                </c:pt>
                <c:pt idx="9">
                  <c:v>1972</c:v>
                </c:pt>
                <c:pt idx="10">
                  <c:v>1973</c:v>
                </c:pt>
                <c:pt idx="11">
                  <c:v>1974</c:v>
                </c:pt>
                <c:pt idx="12">
                  <c:v>1975</c:v>
                </c:pt>
                <c:pt idx="13">
                  <c:v>1976</c:v>
                </c:pt>
                <c:pt idx="14">
                  <c:v>1977</c:v>
                </c:pt>
                <c:pt idx="15">
                  <c:v>1978</c:v>
                </c:pt>
                <c:pt idx="16">
                  <c:v>1979</c:v>
                </c:pt>
                <c:pt idx="17">
                  <c:v>1980</c:v>
                </c:pt>
                <c:pt idx="18">
                  <c:v>1981</c:v>
                </c:pt>
                <c:pt idx="19">
                  <c:v>1982</c:v>
                </c:pt>
                <c:pt idx="20">
                  <c:v>1983</c:v>
                </c:pt>
                <c:pt idx="21">
                  <c:v>1984</c:v>
                </c:pt>
                <c:pt idx="22">
                  <c:v>1985</c:v>
                </c:pt>
                <c:pt idx="23">
                  <c:v>1986</c:v>
                </c:pt>
                <c:pt idx="24">
                  <c:v>1987</c:v>
                </c:pt>
                <c:pt idx="25">
                  <c:v>1988</c:v>
                </c:pt>
                <c:pt idx="26">
                  <c:v>1989</c:v>
                </c:pt>
                <c:pt idx="27">
                  <c:v>1990</c:v>
                </c:pt>
                <c:pt idx="28">
                  <c:v>1991</c:v>
                </c:pt>
                <c:pt idx="29">
                  <c:v>1992</c:v>
                </c:pt>
                <c:pt idx="30">
                  <c:v>1993</c:v>
                </c:pt>
                <c:pt idx="31">
                  <c:v>1994</c:v>
                </c:pt>
                <c:pt idx="32">
                  <c:v>1995</c:v>
                </c:pt>
                <c:pt idx="33">
                  <c:v>1996</c:v>
                </c:pt>
                <c:pt idx="34">
                  <c:v>1997</c:v>
                </c:pt>
                <c:pt idx="35">
                  <c:v>1998</c:v>
                </c:pt>
                <c:pt idx="36">
                  <c:v>1999</c:v>
                </c:pt>
                <c:pt idx="37">
                  <c:v>2000</c:v>
                </c:pt>
                <c:pt idx="38">
                  <c:v>2001</c:v>
                </c:pt>
                <c:pt idx="39">
                  <c:v>2002</c:v>
                </c:pt>
                <c:pt idx="40">
                  <c:v>2003</c:v>
                </c:pt>
                <c:pt idx="41">
                  <c:v>2004</c:v>
                </c:pt>
                <c:pt idx="42">
                  <c:v>2005</c:v>
                </c:pt>
                <c:pt idx="43">
                  <c:v>2006</c:v>
                </c:pt>
                <c:pt idx="44">
                  <c:v>2007</c:v>
                </c:pt>
                <c:pt idx="45">
                  <c:v>2008</c:v>
                </c:pt>
                <c:pt idx="46">
                  <c:v>2009</c:v>
                </c:pt>
                <c:pt idx="47">
                  <c:v>2010</c:v>
                </c:pt>
                <c:pt idx="48">
                  <c:v>2011</c:v>
                </c:pt>
                <c:pt idx="49">
                  <c:v>2012</c:v>
                </c:pt>
                <c:pt idx="50">
                  <c:v>2013</c:v>
                </c:pt>
                <c:pt idx="51">
                  <c:v>2014</c:v>
                </c:pt>
                <c:pt idx="52">
                  <c:v>2015</c:v>
                </c:pt>
                <c:pt idx="53">
                  <c:v>2016</c:v>
                </c:pt>
                <c:pt idx="54">
                  <c:v>2017</c:v>
                </c:pt>
                <c:pt idx="55">
                  <c:v>2018</c:v>
                </c:pt>
                <c:pt idx="56">
                  <c:v>2019</c:v>
                </c:pt>
                <c:pt idx="57">
                  <c:v>2020</c:v>
                </c:pt>
                <c:pt idx="58">
                  <c:v>2021</c:v>
                </c:pt>
                <c:pt idx="59">
                  <c:v>2022</c:v>
                </c:pt>
                <c:pt idx="60">
                  <c:v>2023</c:v>
                </c:pt>
                <c:pt idx="61">
                  <c:v>2024</c:v>
                </c:pt>
                <c:pt idx="62">
                  <c:v>2025</c:v>
                </c:pt>
              </c:numCache>
            </c:numRef>
          </c:cat>
          <c:val>
            <c:numRef>
              <c:f>'그림7 (1)'!$Q$14:$Q$76</c:f>
              <c:numCache>
                <c:formatCode>#,##0.0_);[Red]\(#,##0.0\)</c:formatCode>
                <c:ptCount val="63"/>
                <c:pt idx="0">
                  <c:v>5.1779999999999999</c:v>
                </c:pt>
                <c:pt idx="1">
                  <c:v>5.3339999999999996</c:v>
                </c:pt>
                <c:pt idx="2">
                  <c:v>5.5</c:v>
                </c:pt>
                <c:pt idx="3">
                  <c:v>5.5430000000000001</c:v>
                </c:pt>
                <c:pt idx="4">
                  <c:v>5.5819999999999999</c:v>
                </c:pt>
                <c:pt idx="5">
                  <c:v>5.6589999999999998</c:v>
                </c:pt>
                <c:pt idx="6">
                  <c:v>5.7359999999999998</c:v>
                </c:pt>
                <c:pt idx="7">
                  <c:v>5.8719999999999999</c:v>
                </c:pt>
                <c:pt idx="8">
                  <c:v>6.024</c:v>
                </c:pt>
                <c:pt idx="9">
                  <c:v>6.3769999999999998</c:v>
                </c:pt>
                <c:pt idx="10">
                  <c:v>6.7889999999999997</c:v>
                </c:pt>
                <c:pt idx="11">
                  <c:v>6.9790000000000001</c:v>
                </c:pt>
                <c:pt idx="12">
                  <c:v>6.94</c:v>
                </c:pt>
                <c:pt idx="13">
                  <c:v>7.2729999999999997</c:v>
                </c:pt>
                <c:pt idx="14">
                  <c:v>7.0990000000000002</c:v>
                </c:pt>
                <c:pt idx="15">
                  <c:v>7.1710000000000003</c:v>
                </c:pt>
                <c:pt idx="16">
                  <c:v>7.1239999999999997</c:v>
                </c:pt>
                <c:pt idx="17">
                  <c:v>7.22</c:v>
                </c:pt>
                <c:pt idx="18">
                  <c:v>7.42</c:v>
                </c:pt>
                <c:pt idx="19">
                  <c:v>7.5410000000000004</c:v>
                </c:pt>
                <c:pt idx="20">
                  <c:v>7.335</c:v>
                </c:pt>
                <c:pt idx="21">
                  <c:v>6.798</c:v>
                </c:pt>
                <c:pt idx="22">
                  <c:v>6.8659999999999997</c:v>
                </c:pt>
                <c:pt idx="23">
                  <c:v>7.0720000000000001</c:v>
                </c:pt>
                <c:pt idx="24">
                  <c:v>7.1639999999999997</c:v>
                </c:pt>
                <c:pt idx="25">
                  <c:v>7.26</c:v>
                </c:pt>
                <c:pt idx="26">
                  <c:v>7.1710000000000003</c:v>
                </c:pt>
                <c:pt idx="27">
                  <c:v>7.1349999999999998</c:v>
                </c:pt>
                <c:pt idx="28">
                  <c:v>6.95</c:v>
                </c:pt>
                <c:pt idx="29">
                  <c:v>7.0970000000000004</c:v>
                </c:pt>
                <c:pt idx="30">
                  <c:v>7.29</c:v>
                </c:pt>
                <c:pt idx="31">
                  <c:v>7.37</c:v>
                </c:pt>
                <c:pt idx="32">
                  <c:v>7.5149999999999997</c:v>
                </c:pt>
                <c:pt idx="33">
                  <c:v>7.6529999999999996</c:v>
                </c:pt>
                <c:pt idx="34">
                  <c:v>7.81</c:v>
                </c:pt>
                <c:pt idx="35">
                  <c:v>7.641</c:v>
                </c:pt>
                <c:pt idx="36">
                  <c:v>7.6280000000000001</c:v>
                </c:pt>
                <c:pt idx="37">
                  <c:v>7.8170000000000002</c:v>
                </c:pt>
                <c:pt idx="38">
                  <c:v>7.9550000000000001</c:v>
                </c:pt>
                <c:pt idx="39">
                  <c:v>8.0259999999999998</c:v>
                </c:pt>
                <c:pt idx="40">
                  <c:v>7.7729999999999997</c:v>
                </c:pt>
                <c:pt idx="41">
                  <c:v>7.7460000000000004</c:v>
                </c:pt>
                <c:pt idx="42">
                  <c:v>7.6449999999999996</c:v>
                </c:pt>
                <c:pt idx="43">
                  <c:v>7.58</c:v>
                </c:pt>
                <c:pt idx="44">
                  <c:v>7.4669999999999996</c:v>
                </c:pt>
                <c:pt idx="45">
                  <c:v>7.4180000000000001</c:v>
                </c:pt>
                <c:pt idx="46">
                  <c:v>7.1020000000000003</c:v>
                </c:pt>
                <c:pt idx="47">
                  <c:v>6.9219999999999997</c:v>
                </c:pt>
                <c:pt idx="48">
                  <c:v>6.93</c:v>
                </c:pt>
                <c:pt idx="49">
                  <c:v>7.0339999999999998</c:v>
                </c:pt>
                <c:pt idx="50">
                  <c:v>6.9340000000000002</c:v>
                </c:pt>
                <c:pt idx="51">
                  <c:v>6.9390000000000001</c:v>
                </c:pt>
                <c:pt idx="52">
                  <c:v>6.7759999999999998</c:v>
                </c:pt>
                <c:pt idx="53">
                  <c:v>6.74</c:v>
                </c:pt>
                <c:pt idx="54">
                  <c:v>6.7910000000000004</c:v>
                </c:pt>
                <c:pt idx="55">
                  <c:v>6.7389999999999999</c:v>
                </c:pt>
                <c:pt idx="56">
                  <c:v>6.6829999999999998</c:v>
                </c:pt>
                <c:pt idx="57">
                  <c:v>6.5730000000000004</c:v>
                </c:pt>
                <c:pt idx="58">
                  <c:v>6.52</c:v>
                </c:pt>
                <c:pt idx="59">
                  <c:v>6.5880000000000001</c:v>
                </c:pt>
                <c:pt idx="60">
                  <c:v>6.5880000000000001</c:v>
                </c:pt>
                <c:pt idx="61">
                  <c:v>6.5330000000000004</c:v>
                </c:pt>
                <c:pt idx="62">
                  <c:v>6.4509999999999996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A841-4549-850A-49AAAACAF3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80698383"/>
        <c:axId val="1580697967"/>
      </c:barChart>
      <c:lineChart>
        <c:grouping val="standard"/>
        <c:varyColors val="0"/>
        <c:ser>
          <c:idx val="4"/>
          <c:order val="1"/>
          <c:tx>
            <c:v>상용 및 임시 근로자</c:v>
          </c:tx>
          <c:spPr>
            <a:ln w="28575" cap="rnd">
              <a:solidFill>
                <a:srgbClr val="5B9BD5">
                  <a:lumMod val="75000"/>
                </a:srgbClr>
              </a:solidFill>
              <a:round/>
            </a:ln>
            <a:effectLst/>
          </c:spPr>
          <c:marker>
            <c:symbol val="none"/>
          </c:marker>
          <c:cat>
            <c:numRef>
              <c:f>'그림7 (1)'!$P$14:$P$76</c:f>
              <c:numCache>
                <c:formatCode>General</c:formatCode>
                <c:ptCount val="63"/>
                <c:pt idx="0">
                  <c:v>1963</c:v>
                </c:pt>
                <c:pt idx="1">
                  <c:v>1964</c:v>
                </c:pt>
                <c:pt idx="2">
                  <c:v>1965</c:v>
                </c:pt>
                <c:pt idx="3">
                  <c:v>1966</c:v>
                </c:pt>
                <c:pt idx="4">
                  <c:v>1967</c:v>
                </c:pt>
                <c:pt idx="5">
                  <c:v>1968</c:v>
                </c:pt>
                <c:pt idx="6">
                  <c:v>1969</c:v>
                </c:pt>
                <c:pt idx="7">
                  <c:v>1970</c:v>
                </c:pt>
                <c:pt idx="8">
                  <c:v>1971</c:v>
                </c:pt>
                <c:pt idx="9">
                  <c:v>1972</c:v>
                </c:pt>
                <c:pt idx="10">
                  <c:v>1973</c:v>
                </c:pt>
                <c:pt idx="11">
                  <c:v>1974</c:v>
                </c:pt>
                <c:pt idx="12">
                  <c:v>1975</c:v>
                </c:pt>
                <c:pt idx="13">
                  <c:v>1976</c:v>
                </c:pt>
                <c:pt idx="14">
                  <c:v>1977</c:v>
                </c:pt>
                <c:pt idx="15">
                  <c:v>1978</c:v>
                </c:pt>
                <c:pt idx="16">
                  <c:v>1979</c:v>
                </c:pt>
                <c:pt idx="17">
                  <c:v>1980</c:v>
                </c:pt>
                <c:pt idx="18">
                  <c:v>1981</c:v>
                </c:pt>
                <c:pt idx="19">
                  <c:v>1982</c:v>
                </c:pt>
                <c:pt idx="20">
                  <c:v>1983</c:v>
                </c:pt>
                <c:pt idx="21">
                  <c:v>1984</c:v>
                </c:pt>
                <c:pt idx="22">
                  <c:v>1985</c:v>
                </c:pt>
                <c:pt idx="23">
                  <c:v>1986</c:v>
                </c:pt>
                <c:pt idx="24">
                  <c:v>1987</c:v>
                </c:pt>
                <c:pt idx="25">
                  <c:v>1988</c:v>
                </c:pt>
                <c:pt idx="26">
                  <c:v>1989</c:v>
                </c:pt>
                <c:pt idx="27">
                  <c:v>1990</c:v>
                </c:pt>
                <c:pt idx="28">
                  <c:v>1991</c:v>
                </c:pt>
                <c:pt idx="29">
                  <c:v>1992</c:v>
                </c:pt>
                <c:pt idx="30">
                  <c:v>1993</c:v>
                </c:pt>
                <c:pt idx="31">
                  <c:v>1994</c:v>
                </c:pt>
                <c:pt idx="32">
                  <c:v>1995</c:v>
                </c:pt>
                <c:pt idx="33">
                  <c:v>1996</c:v>
                </c:pt>
                <c:pt idx="34">
                  <c:v>1997</c:v>
                </c:pt>
                <c:pt idx="35">
                  <c:v>1998</c:v>
                </c:pt>
                <c:pt idx="36">
                  <c:v>1999</c:v>
                </c:pt>
                <c:pt idx="37">
                  <c:v>2000</c:v>
                </c:pt>
                <c:pt idx="38">
                  <c:v>2001</c:v>
                </c:pt>
                <c:pt idx="39">
                  <c:v>2002</c:v>
                </c:pt>
                <c:pt idx="40">
                  <c:v>2003</c:v>
                </c:pt>
                <c:pt idx="41">
                  <c:v>2004</c:v>
                </c:pt>
                <c:pt idx="42">
                  <c:v>2005</c:v>
                </c:pt>
                <c:pt idx="43">
                  <c:v>2006</c:v>
                </c:pt>
                <c:pt idx="44">
                  <c:v>2007</c:v>
                </c:pt>
                <c:pt idx="45">
                  <c:v>2008</c:v>
                </c:pt>
                <c:pt idx="46">
                  <c:v>2009</c:v>
                </c:pt>
                <c:pt idx="47">
                  <c:v>2010</c:v>
                </c:pt>
                <c:pt idx="48">
                  <c:v>2011</c:v>
                </c:pt>
                <c:pt idx="49">
                  <c:v>2012</c:v>
                </c:pt>
                <c:pt idx="50">
                  <c:v>2013</c:v>
                </c:pt>
                <c:pt idx="51">
                  <c:v>2014</c:v>
                </c:pt>
                <c:pt idx="52">
                  <c:v>2015</c:v>
                </c:pt>
                <c:pt idx="53">
                  <c:v>2016</c:v>
                </c:pt>
                <c:pt idx="54">
                  <c:v>2017</c:v>
                </c:pt>
                <c:pt idx="55">
                  <c:v>2018</c:v>
                </c:pt>
                <c:pt idx="56">
                  <c:v>2019</c:v>
                </c:pt>
                <c:pt idx="57">
                  <c:v>2020</c:v>
                </c:pt>
                <c:pt idx="58">
                  <c:v>2021</c:v>
                </c:pt>
                <c:pt idx="59">
                  <c:v>2022</c:v>
                </c:pt>
                <c:pt idx="60">
                  <c:v>2023</c:v>
                </c:pt>
                <c:pt idx="61">
                  <c:v>2024</c:v>
                </c:pt>
                <c:pt idx="62">
                  <c:v>2025</c:v>
                </c:pt>
              </c:numCache>
            </c:numRef>
          </c:cat>
          <c:val>
            <c:numRef>
              <c:f>'그림7 (1)'!$R$14:$R$76</c:f>
              <c:numCache>
                <c:formatCode>#,##0.0_);[Red]\(#,##0.0\)</c:formatCode>
                <c:ptCount val="63"/>
                <c:pt idx="0">
                  <c:v>54.403244495944378</c:v>
                </c:pt>
                <c:pt idx="1">
                  <c:v>53.393325834270712</c:v>
                </c:pt>
                <c:pt idx="2">
                  <c:v>54.254545454545458</c:v>
                </c:pt>
                <c:pt idx="3">
                  <c:v>54.284683384448854</c:v>
                </c:pt>
                <c:pt idx="4">
                  <c:v>55.965603726262991</c:v>
                </c:pt>
                <c:pt idx="5">
                  <c:v>56.26435766036402</c:v>
                </c:pt>
                <c:pt idx="6">
                  <c:v>56.450488145048816</c:v>
                </c:pt>
                <c:pt idx="7">
                  <c:v>55.960490463215265</c:v>
                </c:pt>
                <c:pt idx="8">
                  <c:v>56.374501992031881</c:v>
                </c:pt>
                <c:pt idx="9">
                  <c:v>55.731535204641681</c:v>
                </c:pt>
                <c:pt idx="10">
                  <c:v>55.678303137428195</c:v>
                </c:pt>
                <c:pt idx="11">
                  <c:v>57.415102450207769</c:v>
                </c:pt>
                <c:pt idx="12">
                  <c:v>57.752161383285305</c:v>
                </c:pt>
                <c:pt idx="13">
                  <c:v>58.545304551079333</c:v>
                </c:pt>
                <c:pt idx="14">
                  <c:v>60.388787153120163</c:v>
                </c:pt>
                <c:pt idx="15">
                  <c:v>61.98577604239297</c:v>
                </c:pt>
                <c:pt idx="16">
                  <c:v>64.163391353172372</c:v>
                </c:pt>
                <c:pt idx="17">
                  <c:v>64.418282548476455</c:v>
                </c:pt>
                <c:pt idx="18">
                  <c:v>63.81401617250674</c:v>
                </c:pt>
                <c:pt idx="19">
                  <c:v>65.110728020156486</c:v>
                </c:pt>
                <c:pt idx="20">
                  <c:v>66.762099522835712</c:v>
                </c:pt>
                <c:pt idx="21">
                  <c:v>67.343336275375108</c:v>
                </c:pt>
                <c:pt idx="22">
                  <c:v>68.147392950771916</c:v>
                </c:pt>
                <c:pt idx="23">
                  <c:v>68.834841628959282</c:v>
                </c:pt>
                <c:pt idx="24">
                  <c:v>69.709659408151865</c:v>
                </c:pt>
                <c:pt idx="25">
                  <c:v>70.151515151515156</c:v>
                </c:pt>
                <c:pt idx="26">
                  <c:v>70.436480267745083</c:v>
                </c:pt>
                <c:pt idx="27">
                  <c:v>71.030133146461111</c:v>
                </c:pt>
                <c:pt idx="28">
                  <c:v>71.611510791366911</c:v>
                </c:pt>
                <c:pt idx="29">
                  <c:v>72.833591658447233</c:v>
                </c:pt>
                <c:pt idx="30">
                  <c:v>72.12620027434842</c:v>
                </c:pt>
                <c:pt idx="31">
                  <c:v>72.944369063772058</c:v>
                </c:pt>
                <c:pt idx="32">
                  <c:v>74.105123087159015</c:v>
                </c:pt>
                <c:pt idx="33">
                  <c:v>74.611263556775114</c:v>
                </c:pt>
                <c:pt idx="34">
                  <c:v>75.55697823303457</c:v>
                </c:pt>
                <c:pt idx="35">
                  <c:v>73.4982332155477</c:v>
                </c:pt>
                <c:pt idx="36">
                  <c:v>74.764027267960145</c:v>
                </c:pt>
                <c:pt idx="37">
                  <c:v>75.16950236663682</c:v>
                </c:pt>
                <c:pt idx="38">
                  <c:v>76.31678189817724</c:v>
                </c:pt>
                <c:pt idx="39">
                  <c:v>77.39845502118115</c:v>
                </c:pt>
                <c:pt idx="40">
                  <c:v>78.039367039752989</c:v>
                </c:pt>
                <c:pt idx="41">
                  <c:v>79.537825974696617</c:v>
                </c:pt>
                <c:pt idx="42">
                  <c:v>80.327011118378024</c:v>
                </c:pt>
                <c:pt idx="43">
                  <c:v>80.593667546174146</c:v>
                </c:pt>
                <c:pt idx="44">
                  <c:v>80.996384089995985</c:v>
                </c:pt>
                <c:pt idx="45">
                  <c:v>80.95173901321111</c:v>
                </c:pt>
                <c:pt idx="46">
                  <c:v>80.949028442692196</c:v>
                </c:pt>
                <c:pt idx="47">
                  <c:v>81.522681305980925</c:v>
                </c:pt>
                <c:pt idx="48">
                  <c:v>81.630591630591624</c:v>
                </c:pt>
                <c:pt idx="49">
                  <c:v>82.001705999431323</c:v>
                </c:pt>
                <c:pt idx="50">
                  <c:v>82.246899336602254</c:v>
                </c:pt>
                <c:pt idx="51">
                  <c:v>82.432627179708902</c:v>
                </c:pt>
                <c:pt idx="52">
                  <c:v>82.969303423848885</c:v>
                </c:pt>
                <c:pt idx="53">
                  <c:v>83.293768545994055</c:v>
                </c:pt>
                <c:pt idx="54">
                  <c:v>83.669562656457074</c:v>
                </c:pt>
                <c:pt idx="55">
                  <c:v>83.662264430924466</c:v>
                </c:pt>
                <c:pt idx="56">
                  <c:v>83.884483016609309</c:v>
                </c:pt>
                <c:pt idx="57">
                  <c:v>84.147269131294692</c:v>
                </c:pt>
                <c:pt idx="58">
                  <c:v>84.555214723926369</c:v>
                </c:pt>
                <c:pt idx="59">
                  <c:v>85.488767455980579</c:v>
                </c:pt>
                <c:pt idx="60">
                  <c:v>86.353976927747425</c:v>
                </c:pt>
                <c:pt idx="61">
                  <c:v>86.59115260982702</c:v>
                </c:pt>
                <c:pt idx="62">
                  <c:v>87.118276236242437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841-4549-850A-49AAAACAF3F4}"/>
            </c:ext>
          </c:extLst>
        </c:ser>
        <c:ser>
          <c:idx val="1"/>
          <c:order val="2"/>
          <c:tx>
            <c:v>고용원이 있는 자영업자</c:v>
          </c:tx>
          <c:spPr>
            <a:ln w="28575" cap="rnd">
              <a:solidFill>
                <a:srgbClr val="4472C4">
                  <a:lumMod val="60000"/>
                  <a:lumOff val="40000"/>
                </a:srgbClr>
              </a:solidFill>
              <a:round/>
            </a:ln>
            <a:effectLst/>
          </c:spPr>
          <c:marker>
            <c:symbol val="none"/>
          </c:marker>
          <c:cat>
            <c:numRef>
              <c:f>'그림7 (1)'!$P$14:$P$76</c:f>
              <c:numCache>
                <c:formatCode>General</c:formatCode>
                <c:ptCount val="63"/>
                <c:pt idx="0">
                  <c:v>1963</c:v>
                </c:pt>
                <c:pt idx="1">
                  <c:v>1964</c:v>
                </c:pt>
                <c:pt idx="2">
                  <c:v>1965</c:v>
                </c:pt>
                <c:pt idx="3">
                  <c:v>1966</c:v>
                </c:pt>
                <c:pt idx="4">
                  <c:v>1967</c:v>
                </c:pt>
                <c:pt idx="5">
                  <c:v>1968</c:v>
                </c:pt>
                <c:pt idx="6">
                  <c:v>1969</c:v>
                </c:pt>
                <c:pt idx="7">
                  <c:v>1970</c:v>
                </c:pt>
                <c:pt idx="8">
                  <c:v>1971</c:v>
                </c:pt>
                <c:pt idx="9">
                  <c:v>1972</c:v>
                </c:pt>
                <c:pt idx="10">
                  <c:v>1973</c:v>
                </c:pt>
                <c:pt idx="11">
                  <c:v>1974</c:v>
                </c:pt>
                <c:pt idx="12">
                  <c:v>1975</c:v>
                </c:pt>
                <c:pt idx="13">
                  <c:v>1976</c:v>
                </c:pt>
                <c:pt idx="14">
                  <c:v>1977</c:v>
                </c:pt>
                <c:pt idx="15">
                  <c:v>1978</c:v>
                </c:pt>
                <c:pt idx="16">
                  <c:v>1979</c:v>
                </c:pt>
                <c:pt idx="17">
                  <c:v>1980</c:v>
                </c:pt>
                <c:pt idx="18">
                  <c:v>1981</c:v>
                </c:pt>
                <c:pt idx="19">
                  <c:v>1982</c:v>
                </c:pt>
                <c:pt idx="20">
                  <c:v>1983</c:v>
                </c:pt>
                <c:pt idx="21">
                  <c:v>1984</c:v>
                </c:pt>
                <c:pt idx="22">
                  <c:v>1985</c:v>
                </c:pt>
                <c:pt idx="23">
                  <c:v>1986</c:v>
                </c:pt>
                <c:pt idx="24">
                  <c:v>1987</c:v>
                </c:pt>
                <c:pt idx="25">
                  <c:v>1988</c:v>
                </c:pt>
                <c:pt idx="26">
                  <c:v>1989</c:v>
                </c:pt>
                <c:pt idx="27">
                  <c:v>1990</c:v>
                </c:pt>
                <c:pt idx="28">
                  <c:v>1991</c:v>
                </c:pt>
                <c:pt idx="29">
                  <c:v>1992</c:v>
                </c:pt>
                <c:pt idx="30">
                  <c:v>1993</c:v>
                </c:pt>
                <c:pt idx="31">
                  <c:v>1994</c:v>
                </c:pt>
                <c:pt idx="32">
                  <c:v>1995</c:v>
                </c:pt>
                <c:pt idx="33">
                  <c:v>1996</c:v>
                </c:pt>
                <c:pt idx="34">
                  <c:v>1997</c:v>
                </c:pt>
                <c:pt idx="35">
                  <c:v>1998</c:v>
                </c:pt>
                <c:pt idx="36">
                  <c:v>1999</c:v>
                </c:pt>
                <c:pt idx="37">
                  <c:v>2000</c:v>
                </c:pt>
                <c:pt idx="38">
                  <c:v>2001</c:v>
                </c:pt>
                <c:pt idx="39">
                  <c:v>2002</c:v>
                </c:pt>
                <c:pt idx="40">
                  <c:v>2003</c:v>
                </c:pt>
                <c:pt idx="41">
                  <c:v>2004</c:v>
                </c:pt>
                <c:pt idx="42">
                  <c:v>2005</c:v>
                </c:pt>
                <c:pt idx="43">
                  <c:v>2006</c:v>
                </c:pt>
                <c:pt idx="44">
                  <c:v>2007</c:v>
                </c:pt>
                <c:pt idx="45">
                  <c:v>2008</c:v>
                </c:pt>
                <c:pt idx="46">
                  <c:v>2009</c:v>
                </c:pt>
                <c:pt idx="47">
                  <c:v>2010</c:v>
                </c:pt>
                <c:pt idx="48">
                  <c:v>2011</c:v>
                </c:pt>
                <c:pt idx="49">
                  <c:v>2012</c:v>
                </c:pt>
                <c:pt idx="50">
                  <c:v>2013</c:v>
                </c:pt>
                <c:pt idx="51">
                  <c:v>2014</c:v>
                </c:pt>
                <c:pt idx="52">
                  <c:v>2015</c:v>
                </c:pt>
                <c:pt idx="53">
                  <c:v>2016</c:v>
                </c:pt>
                <c:pt idx="54">
                  <c:v>2017</c:v>
                </c:pt>
                <c:pt idx="55">
                  <c:v>2018</c:v>
                </c:pt>
                <c:pt idx="56">
                  <c:v>2019</c:v>
                </c:pt>
                <c:pt idx="57">
                  <c:v>2020</c:v>
                </c:pt>
                <c:pt idx="58">
                  <c:v>2021</c:v>
                </c:pt>
                <c:pt idx="59">
                  <c:v>2022</c:v>
                </c:pt>
                <c:pt idx="60">
                  <c:v>2023</c:v>
                </c:pt>
                <c:pt idx="61">
                  <c:v>2024</c:v>
                </c:pt>
                <c:pt idx="62">
                  <c:v>2025</c:v>
                </c:pt>
              </c:numCache>
            </c:numRef>
          </c:cat>
          <c:val>
            <c:numRef>
              <c:f>'그림7 (1)'!$S$14:$S$76</c:f>
              <c:numCache>
                <c:formatCode>#,##0.0_);[Red]\(#,##0.0\)</c:formatCode>
                <c:ptCount val="63"/>
                <c:pt idx="17">
                  <c:v>8.905817174515235</c:v>
                </c:pt>
                <c:pt idx="18">
                  <c:v>8.7466307277628044</c:v>
                </c:pt>
                <c:pt idx="19">
                  <c:v>9.1367192680015918</c:v>
                </c:pt>
                <c:pt idx="20">
                  <c:v>10.579413769597819</c:v>
                </c:pt>
                <c:pt idx="21">
                  <c:v>11.768167107972934</c:v>
                </c:pt>
                <c:pt idx="22">
                  <c:v>12.307020099038741</c:v>
                </c:pt>
                <c:pt idx="23">
                  <c:v>12.584841628959275</c:v>
                </c:pt>
                <c:pt idx="24">
                  <c:v>13.581797878280291</c:v>
                </c:pt>
                <c:pt idx="25">
                  <c:v>14.09090909090909</c:v>
                </c:pt>
                <c:pt idx="26">
                  <c:v>15.116441221586948</c:v>
                </c:pt>
                <c:pt idx="27">
                  <c:v>16.37000700770848</c:v>
                </c:pt>
                <c:pt idx="28">
                  <c:v>18.575539568345324</c:v>
                </c:pt>
                <c:pt idx="29">
                  <c:v>19.303931238551499</c:v>
                </c:pt>
                <c:pt idx="30">
                  <c:v>18.710562414266118</c:v>
                </c:pt>
                <c:pt idx="31">
                  <c:v>19.850746268656717</c:v>
                </c:pt>
                <c:pt idx="32">
                  <c:v>20.226214238190284</c:v>
                </c:pt>
                <c:pt idx="33">
                  <c:v>20.972167777342218</c:v>
                </c:pt>
                <c:pt idx="34">
                  <c:v>20.985915492957748</c:v>
                </c:pt>
                <c:pt idx="35">
                  <c:v>18.217510797016097</c:v>
                </c:pt>
                <c:pt idx="36">
                  <c:v>17.711064499213425</c:v>
                </c:pt>
                <c:pt idx="37">
                  <c:v>18.613278751439172</c:v>
                </c:pt>
                <c:pt idx="38">
                  <c:v>19.45945945945946</c:v>
                </c:pt>
                <c:pt idx="39">
                  <c:v>20.109643658111139</c:v>
                </c:pt>
                <c:pt idx="40">
                  <c:v>20.970024443586773</c:v>
                </c:pt>
                <c:pt idx="41">
                  <c:v>21.649883810999228</c:v>
                </c:pt>
                <c:pt idx="42">
                  <c:v>21.661216481360366</c:v>
                </c:pt>
                <c:pt idx="43">
                  <c:v>21.503957783641162</c:v>
                </c:pt>
                <c:pt idx="44">
                  <c:v>20.98567028257667</c:v>
                </c:pt>
                <c:pt idx="45">
                  <c:v>20.733351307630087</c:v>
                </c:pt>
                <c:pt idx="46">
                  <c:v>21.571388341312307</c:v>
                </c:pt>
                <c:pt idx="47">
                  <c:v>21.886737937012423</c:v>
                </c:pt>
                <c:pt idx="48">
                  <c:v>22.020202020202021</c:v>
                </c:pt>
                <c:pt idx="49">
                  <c:v>22.320159226613594</c:v>
                </c:pt>
                <c:pt idx="50">
                  <c:v>22.108451110470149</c:v>
                </c:pt>
                <c:pt idx="51">
                  <c:v>22.784262862083875</c:v>
                </c:pt>
                <c:pt idx="52">
                  <c:v>23.745572609208974</c:v>
                </c:pt>
                <c:pt idx="53">
                  <c:v>23.501483679525222</c:v>
                </c:pt>
                <c:pt idx="54">
                  <c:v>23.678397879546459</c:v>
                </c:pt>
                <c:pt idx="55">
                  <c:v>24.499183855171392</c:v>
                </c:pt>
                <c:pt idx="56">
                  <c:v>23.013616639233877</c:v>
                </c:pt>
                <c:pt idx="57">
                  <c:v>20.873269435569757</c:v>
                </c:pt>
                <c:pt idx="58">
                  <c:v>20.04601226993865</c:v>
                </c:pt>
                <c:pt idx="59">
                  <c:v>20.719489981785063</c:v>
                </c:pt>
                <c:pt idx="60">
                  <c:v>21.554341226472374</c:v>
                </c:pt>
                <c:pt idx="61">
                  <c:v>21.91948568804531</c:v>
                </c:pt>
                <c:pt idx="62">
                  <c:v>22.198108820337932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841-4549-850A-49AAAACAF3F4}"/>
            </c:ext>
          </c:extLst>
        </c:ser>
        <c:ser>
          <c:idx val="2"/>
          <c:order val="3"/>
          <c:tx>
            <c:v>고용원이 없는 자영업자</c:v>
          </c:tx>
          <c:spPr>
            <a:ln w="28575" cap="rnd">
              <a:solidFill>
                <a:srgbClr val="E7E6E6">
                  <a:lumMod val="75000"/>
                </a:srgbClr>
              </a:solidFill>
              <a:round/>
            </a:ln>
            <a:effectLst/>
          </c:spPr>
          <c:marker>
            <c:symbol val="none"/>
          </c:marker>
          <c:cat>
            <c:numRef>
              <c:f>'그림7 (1)'!$P$14:$P$76</c:f>
              <c:numCache>
                <c:formatCode>General</c:formatCode>
                <c:ptCount val="63"/>
                <c:pt idx="0">
                  <c:v>1963</c:v>
                </c:pt>
                <c:pt idx="1">
                  <c:v>1964</c:v>
                </c:pt>
                <c:pt idx="2">
                  <c:v>1965</c:v>
                </c:pt>
                <c:pt idx="3">
                  <c:v>1966</c:v>
                </c:pt>
                <c:pt idx="4">
                  <c:v>1967</c:v>
                </c:pt>
                <c:pt idx="5">
                  <c:v>1968</c:v>
                </c:pt>
                <c:pt idx="6">
                  <c:v>1969</c:v>
                </c:pt>
                <c:pt idx="7">
                  <c:v>1970</c:v>
                </c:pt>
                <c:pt idx="8">
                  <c:v>1971</c:v>
                </c:pt>
                <c:pt idx="9">
                  <c:v>1972</c:v>
                </c:pt>
                <c:pt idx="10">
                  <c:v>1973</c:v>
                </c:pt>
                <c:pt idx="11">
                  <c:v>1974</c:v>
                </c:pt>
                <c:pt idx="12">
                  <c:v>1975</c:v>
                </c:pt>
                <c:pt idx="13">
                  <c:v>1976</c:v>
                </c:pt>
                <c:pt idx="14">
                  <c:v>1977</c:v>
                </c:pt>
                <c:pt idx="15">
                  <c:v>1978</c:v>
                </c:pt>
                <c:pt idx="16">
                  <c:v>1979</c:v>
                </c:pt>
                <c:pt idx="17">
                  <c:v>1980</c:v>
                </c:pt>
                <c:pt idx="18">
                  <c:v>1981</c:v>
                </c:pt>
                <c:pt idx="19">
                  <c:v>1982</c:v>
                </c:pt>
                <c:pt idx="20">
                  <c:v>1983</c:v>
                </c:pt>
                <c:pt idx="21">
                  <c:v>1984</c:v>
                </c:pt>
                <c:pt idx="22">
                  <c:v>1985</c:v>
                </c:pt>
                <c:pt idx="23">
                  <c:v>1986</c:v>
                </c:pt>
                <c:pt idx="24">
                  <c:v>1987</c:v>
                </c:pt>
                <c:pt idx="25">
                  <c:v>1988</c:v>
                </c:pt>
                <c:pt idx="26">
                  <c:v>1989</c:v>
                </c:pt>
                <c:pt idx="27">
                  <c:v>1990</c:v>
                </c:pt>
                <c:pt idx="28">
                  <c:v>1991</c:v>
                </c:pt>
                <c:pt idx="29">
                  <c:v>1992</c:v>
                </c:pt>
                <c:pt idx="30">
                  <c:v>1993</c:v>
                </c:pt>
                <c:pt idx="31">
                  <c:v>1994</c:v>
                </c:pt>
                <c:pt idx="32">
                  <c:v>1995</c:v>
                </c:pt>
                <c:pt idx="33">
                  <c:v>1996</c:v>
                </c:pt>
                <c:pt idx="34">
                  <c:v>1997</c:v>
                </c:pt>
                <c:pt idx="35">
                  <c:v>1998</c:v>
                </c:pt>
                <c:pt idx="36">
                  <c:v>1999</c:v>
                </c:pt>
                <c:pt idx="37">
                  <c:v>2000</c:v>
                </c:pt>
                <c:pt idx="38">
                  <c:v>2001</c:v>
                </c:pt>
                <c:pt idx="39">
                  <c:v>2002</c:v>
                </c:pt>
                <c:pt idx="40">
                  <c:v>2003</c:v>
                </c:pt>
                <c:pt idx="41">
                  <c:v>2004</c:v>
                </c:pt>
                <c:pt idx="42">
                  <c:v>2005</c:v>
                </c:pt>
                <c:pt idx="43">
                  <c:v>2006</c:v>
                </c:pt>
                <c:pt idx="44">
                  <c:v>2007</c:v>
                </c:pt>
                <c:pt idx="45">
                  <c:v>2008</c:v>
                </c:pt>
                <c:pt idx="46">
                  <c:v>2009</c:v>
                </c:pt>
                <c:pt idx="47">
                  <c:v>2010</c:v>
                </c:pt>
                <c:pt idx="48">
                  <c:v>2011</c:v>
                </c:pt>
                <c:pt idx="49">
                  <c:v>2012</c:v>
                </c:pt>
                <c:pt idx="50">
                  <c:v>2013</c:v>
                </c:pt>
                <c:pt idx="51">
                  <c:v>2014</c:v>
                </c:pt>
                <c:pt idx="52">
                  <c:v>2015</c:v>
                </c:pt>
                <c:pt idx="53">
                  <c:v>2016</c:v>
                </c:pt>
                <c:pt idx="54">
                  <c:v>2017</c:v>
                </c:pt>
                <c:pt idx="55">
                  <c:v>2018</c:v>
                </c:pt>
                <c:pt idx="56">
                  <c:v>2019</c:v>
                </c:pt>
                <c:pt idx="57">
                  <c:v>2020</c:v>
                </c:pt>
                <c:pt idx="58">
                  <c:v>2021</c:v>
                </c:pt>
                <c:pt idx="59">
                  <c:v>2022</c:v>
                </c:pt>
                <c:pt idx="60">
                  <c:v>2023</c:v>
                </c:pt>
                <c:pt idx="61">
                  <c:v>2024</c:v>
                </c:pt>
                <c:pt idx="62">
                  <c:v>2025</c:v>
                </c:pt>
              </c:numCache>
            </c:numRef>
          </c:cat>
          <c:val>
            <c:numRef>
              <c:f>'그림7 (1)'!$T$14:$T$76</c:f>
              <c:numCache>
                <c:formatCode>#,##0.0_);[Red]\(#,##0.0\)</c:formatCode>
                <c:ptCount val="63"/>
                <c:pt idx="17">
                  <c:v>55.51246537396122</c:v>
                </c:pt>
                <c:pt idx="18">
                  <c:v>55.067385444743934</c:v>
                </c:pt>
                <c:pt idx="19">
                  <c:v>55.974008752154894</c:v>
                </c:pt>
                <c:pt idx="20">
                  <c:v>56.182685753237905</c:v>
                </c:pt>
                <c:pt idx="21">
                  <c:v>55.575169167402173</c:v>
                </c:pt>
                <c:pt idx="22">
                  <c:v>55.840372851733179</c:v>
                </c:pt>
                <c:pt idx="23">
                  <c:v>56.25</c:v>
                </c:pt>
                <c:pt idx="24">
                  <c:v>56.127861529871581</c:v>
                </c:pt>
                <c:pt idx="25">
                  <c:v>56.060606060606055</c:v>
                </c:pt>
                <c:pt idx="26">
                  <c:v>55.320039046158129</c:v>
                </c:pt>
                <c:pt idx="27">
                  <c:v>54.660126138752631</c:v>
                </c:pt>
                <c:pt idx="28">
                  <c:v>53.035971223021583</c:v>
                </c:pt>
                <c:pt idx="29">
                  <c:v>53.543750880653796</c:v>
                </c:pt>
                <c:pt idx="30">
                  <c:v>53.429355281207137</c:v>
                </c:pt>
                <c:pt idx="31">
                  <c:v>53.093622795115337</c:v>
                </c:pt>
                <c:pt idx="32">
                  <c:v>53.878908848968734</c:v>
                </c:pt>
                <c:pt idx="33">
                  <c:v>53.6390957794329</c:v>
                </c:pt>
                <c:pt idx="34">
                  <c:v>54.571062740076826</c:v>
                </c:pt>
                <c:pt idx="35">
                  <c:v>55.293809710770844</c:v>
                </c:pt>
                <c:pt idx="36">
                  <c:v>57.039853172522278</c:v>
                </c:pt>
                <c:pt idx="37">
                  <c:v>56.556223615197645</c:v>
                </c:pt>
                <c:pt idx="38">
                  <c:v>56.85732243871778</c:v>
                </c:pt>
                <c:pt idx="39">
                  <c:v>57.288811363070025</c:v>
                </c:pt>
                <c:pt idx="40">
                  <c:v>57.069342596166216</c:v>
                </c:pt>
                <c:pt idx="41">
                  <c:v>57.887942163697389</c:v>
                </c:pt>
                <c:pt idx="42">
                  <c:v>58.678875081752778</c:v>
                </c:pt>
                <c:pt idx="43">
                  <c:v>59.089709762532983</c:v>
                </c:pt>
                <c:pt idx="44">
                  <c:v>60.010713807419314</c:v>
                </c:pt>
                <c:pt idx="45">
                  <c:v>60.218387705581023</c:v>
                </c:pt>
                <c:pt idx="46">
                  <c:v>59.377640101379889</c:v>
                </c:pt>
                <c:pt idx="47">
                  <c:v>59.621496677260907</c:v>
                </c:pt>
                <c:pt idx="48">
                  <c:v>59.624819624819622</c:v>
                </c:pt>
                <c:pt idx="49">
                  <c:v>59.695763434745515</c:v>
                </c:pt>
                <c:pt idx="50">
                  <c:v>60.124026535910012</c:v>
                </c:pt>
                <c:pt idx="51">
                  <c:v>59.64836431762501</c:v>
                </c:pt>
                <c:pt idx="52">
                  <c:v>59.223730814639907</c:v>
                </c:pt>
                <c:pt idx="53">
                  <c:v>59.792284866468847</c:v>
                </c:pt>
                <c:pt idx="54">
                  <c:v>59.991164776910622</c:v>
                </c:pt>
                <c:pt idx="55">
                  <c:v>59.163080575753078</c:v>
                </c:pt>
                <c:pt idx="56">
                  <c:v>60.870866377375435</c:v>
                </c:pt>
                <c:pt idx="57">
                  <c:v>63.273999695724939</c:v>
                </c:pt>
                <c:pt idx="58">
                  <c:v>64.50920245398774</c:v>
                </c:pt>
                <c:pt idx="59">
                  <c:v>64.769277474195505</c:v>
                </c:pt>
                <c:pt idx="60">
                  <c:v>64.799635701275051</c:v>
                </c:pt>
                <c:pt idx="61">
                  <c:v>64.671666921781721</c:v>
                </c:pt>
                <c:pt idx="62">
                  <c:v>64.904665943264604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841-4549-850A-49AAAACAF3F4}"/>
            </c:ext>
          </c:extLst>
        </c:ser>
        <c:ser>
          <c:idx val="3"/>
          <c:order val="4"/>
          <c:tx>
            <c:strRef>
              <c:f>'그림7 (1)'!$U$13</c:f>
              <c:strCache>
                <c:ptCount val="1"/>
                <c:pt idx="0">
                  <c:v>무급가족종사자</c:v>
                </c:pt>
              </c:strCache>
            </c:strRef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none"/>
          </c:marker>
          <c:val>
            <c:numRef>
              <c:f>'그림7 (1)'!$U$14:$U$76</c:f>
              <c:numCache>
                <c:formatCode>0.0</c:formatCode>
                <c:ptCount val="63"/>
                <c:pt idx="0">
                  <c:v>45.596755504055622</c:v>
                </c:pt>
                <c:pt idx="1">
                  <c:v>46.606674165729281</c:v>
                </c:pt>
                <c:pt idx="2">
                  <c:v>45.745454545454542</c:v>
                </c:pt>
                <c:pt idx="3">
                  <c:v>45.715316615551146</c:v>
                </c:pt>
                <c:pt idx="4">
                  <c:v>44.034396273737016</c:v>
                </c:pt>
                <c:pt idx="5">
                  <c:v>43.73564233963598</c:v>
                </c:pt>
                <c:pt idx="6">
                  <c:v>43.549511854951184</c:v>
                </c:pt>
                <c:pt idx="7">
                  <c:v>44.039509536784742</c:v>
                </c:pt>
                <c:pt idx="8">
                  <c:v>43.625498007968126</c:v>
                </c:pt>
                <c:pt idx="9">
                  <c:v>44.268464795358319</c:v>
                </c:pt>
                <c:pt idx="10">
                  <c:v>44.321696862571805</c:v>
                </c:pt>
                <c:pt idx="11">
                  <c:v>42.584897549792231</c:v>
                </c:pt>
                <c:pt idx="12">
                  <c:v>42.247838616714695</c:v>
                </c:pt>
                <c:pt idx="13">
                  <c:v>41.454695448920667</c:v>
                </c:pt>
                <c:pt idx="14">
                  <c:v>39.611212846879837</c:v>
                </c:pt>
                <c:pt idx="15">
                  <c:v>38.01422395760703</c:v>
                </c:pt>
                <c:pt idx="16">
                  <c:v>35.836608646827621</c:v>
                </c:pt>
                <c:pt idx="17">
                  <c:v>35.581717451523545</c:v>
                </c:pt>
                <c:pt idx="18">
                  <c:v>36.18598382749326</c:v>
                </c:pt>
                <c:pt idx="19">
                  <c:v>34.889271979843521</c:v>
                </c:pt>
                <c:pt idx="20">
                  <c:v>33.237900477164281</c:v>
                </c:pt>
                <c:pt idx="21">
                  <c:v>32.656663724624892</c:v>
                </c:pt>
                <c:pt idx="22">
                  <c:v>31.852607049228084</c:v>
                </c:pt>
                <c:pt idx="23">
                  <c:v>31.165158371040725</c:v>
                </c:pt>
                <c:pt idx="24">
                  <c:v>30.290340591848132</c:v>
                </c:pt>
                <c:pt idx="25">
                  <c:v>29.848484848484848</c:v>
                </c:pt>
                <c:pt idx="26">
                  <c:v>29.549574675777436</c:v>
                </c:pt>
                <c:pt idx="27">
                  <c:v>28.969866853538896</c:v>
                </c:pt>
                <c:pt idx="28">
                  <c:v>28.402877697841728</c:v>
                </c:pt>
                <c:pt idx="29">
                  <c:v>27.166408341552767</c:v>
                </c:pt>
                <c:pt idx="30">
                  <c:v>27.873799725651576</c:v>
                </c:pt>
                <c:pt idx="31">
                  <c:v>27.055630936227953</c:v>
                </c:pt>
                <c:pt idx="32">
                  <c:v>25.894876912840985</c:v>
                </c:pt>
                <c:pt idx="33">
                  <c:v>25.388736443224879</c:v>
                </c:pt>
                <c:pt idx="34">
                  <c:v>24.43021766965429</c:v>
                </c:pt>
                <c:pt idx="35">
                  <c:v>26.501766784452297</c:v>
                </c:pt>
                <c:pt idx="36">
                  <c:v>25.235972732039851</c:v>
                </c:pt>
                <c:pt idx="37">
                  <c:v>24.830497633363183</c:v>
                </c:pt>
                <c:pt idx="38">
                  <c:v>23.683218101822753</c:v>
                </c:pt>
                <c:pt idx="39">
                  <c:v>22.60154497881884</c:v>
                </c:pt>
                <c:pt idx="40">
                  <c:v>21.960632960247008</c:v>
                </c:pt>
                <c:pt idx="41">
                  <c:v>20.46217402530338</c:v>
                </c:pt>
                <c:pt idx="42">
                  <c:v>19.659908436886855</c:v>
                </c:pt>
                <c:pt idx="43">
                  <c:v>19.406332453825858</c:v>
                </c:pt>
                <c:pt idx="44">
                  <c:v>19.003615910004019</c:v>
                </c:pt>
                <c:pt idx="45">
                  <c:v>19.048260986788893</c:v>
                </c:pt>
                <c:pt idx="46">
                  <c:v>19.036891016615037</c:v>
                </c:pt>
                <c:pt idx="47">
                  <c:v>18.477318694019072</c:v>
                </c:pt>
                <c:pt idx="48">
                  <c:v>18.369408369408369</c:v>
                </c:pt>
                <c:pt idx="49">
                  <c:v>17.998294000568666</c:v>
                </c:pt>
                <c:pt idx="50">
                  <c:v>17.767522353619842</c:v>
                </c:pt>
                <c:pt idx="51">
                  <c:v>17.567372820291109</c:v>
                </c:pt>
                <c:pt idx="52">
                  <c:v>17.015938606847698</c:v>
                </c:pt>
                <c:pt idx="53">
                  <c:v>16.706231454005934</c:v>
                </c:pt>
                <c:pt idx="54">
                  <c:v>16.345162715358562</c:v>
                </c:pt>
                <c:pt idx="55">
                  <c:v>16.33773556907553</c:v>
                </c:pt>
                <c:pt idx="56">
                  <c:v>16.115516983390695</c:v>
                </c:pt>
                <c:pt idx="57">
                  <c:v>15.852730868705308</c:v>
                </c:pt>
                <c:pt idx="58">
                  <c:v>15.444785276073619</c:v>
                </c:pt>
                <c:pt idx="59">
                  <c:v>14.496053430479661</c:v>
                </c:pt>
                <c:pt idx="60">
                  <c:v>13.64602307225258</c:v>
                </c:pt>
                <c:pt idx="61">
                  <c:v>13.408847390172967</c:v>
                </c:pt>
                <c:pt idx="62">
                  <c:v>12.897225236397459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841-4549-850A-49AAAACAF3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ko-KR"/>
                  <a:t>(</a:t>
                </a:r>
                <a:r>
                  <a:rPr lang="ko-KR" altLang="en-US"/>
                  <a:t>백만 명</a:t>
                </a:r>
                <a:r>
                  <a:rPr lang="en-US" altLang="ko-KR"/>
                  <a:t>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0.93076621895978318"/>
              <c:y val="1.0169524205984097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LblSkip val="2"/>
        <c:tickMarkSkip val="2"/>
        <c:noMultiLvlLbl val="0"/>
      </c:catAx>
      <c:valAx>
        <c:axId val="95007711"/>
        <c:scaling>
          <c:orientation val="minMax"/>
          <c:max val="100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(%)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8.8714106365455191E-3"/>
              <c:y val="1.4614411411501976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10"/>
      </c:valAx>
      <c:valAx>
        <c:axId val="1580697967"/>
        <c:scaling>
          <c:orientation val="minMax"/>
        </c:scaling>
        <c:delete val="0"/>
        <c:axPos val="r"/>
        <c:numFmt formatCode="#,##0.0_);[Red]\(#,##0.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580698383"/>
        <c:crosses val="max"/>
        <c:crossBetween val="between"/>
      </c:valAx>
      <c:catAx>
        <c:axId val="158069838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580697967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2149089233480277"/>
        </c:manualLayout>
      </c:layout>
      <c:lineChart>
        <c:grouping val="standard"/>
        <c:varyColors val="0"/>
        <c:ser>
          <c:idx val="0"/>
          <c:order val="0"/>
          <c:tx>
            <c:strRef>
              <c:f>'그림7 (2)'!$Q$13</c:f>
              <c:strCache>
                <c:ptCount val="1"/>
                <c:pt idx="0">
                  <c:v>농림어업 비중</c:v>
                </c:pt>
              </c:strCache>
            </c:strRef>
          </c:tx>
          <c:spPr>
            <a:ln w="28575" cap="rnd">
              <a:solidFill>
                <a:srgbClr val="5B9BD5">
                  <a:lumMod val="75000"/>
                </a:srgbClr>
              </a:solidFill>
              <a:round/>
            </a:ln>
            <a:effectLst/>
          </c:spPr>
          <c:marker>
            <c:symbol val="none"/>
          </c:marker>
          <c:dPt>
            <c:idx val="0"/>
            <c:marker>
              <c:symbol val="none"/>
            </c:marker>
            <c:bubble3D val="0"/>
            <c:spPr>
              <a:ln w="28575" cap="rnd">
                <a:solidFill>
                  <a:srgbClr val="5B9BD5">
                    <a:lumMod val="75000"/>
                  </a:srgb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039F-4825-8331-D27D0D412DB0}"/>
              </c:ext>
            </c:extLst>
          </c:dPt>
          <c:cat>
            <c:numRef>
              <c:f>'그림7 (2)'!$P$14:$P$76</c:f>
              <c:numCache>
                <c:formatCode>General</c:formatCode>
                <c:ptCount val="63"/>
                <c:pt idx="0">
                  <c:v>1963</c:v>
                </c:pt>
                <c:pt idx="1">
                  <c:v>1964</c:v>
                </c:pt>
                <c:pt idx="2">
                  <c:v>1965</c:v>
                </c:pt>
                <c:pt idx="3">
                  <c:v>1966</c:v>
                </c:pt>
                <c:pt idx="4">
                  <c:v>1967</c:v>
                </c:pt>
                <c:pt idx="5">
                  <c:v>1968</c:v>
                </c:pt>
                <c:pt idx="6">
                  <c:v>1969</c:v>
                </c:pt>
                <c:pt idx="7">
                  <c:v>1970</c:v>
                </c:pt>
                <c:pt idx="8">
                  <c:v>1971</c:v>
                </c:pt>
                <c:pt idx="9">
                  <c:v>1972</c:v>
                </c:pt>
                <c:pt idx="10">
                  <c:v>1973</c:v>
                </c:pt>
                <c:pt idx="11">
                  <c:v>1974</c:v>
                </c:pt>
                <c:pt idx="12">
                  <c:v>1975</c:v>
                </c:pt>
                <c:pt idx="13">
                  <c:v>1976</c:v>
                </c:pt>
                <c:pt idx="14">
                  <c:v>1977</c:v>
                </c:pt>
                <c:pt idx="15">
                  <c:v>1978</c:v>
                </c:pt>
                <c:pt idx="16">
                  <c:v>1979</c:v>
                </c:pt>
                <c:pt idx="17">
                  <c:v>1980</c:v>
                </c:pt>
                <c:pt idx="18">
                  <c:v>1981</c:v>
                </c:pt>
                <c:pt idx="19">
                  <c:v>1982</c:v>
                </c:pt>
                <c:pt idx="20">
                  <c:v>1983</c:v>
                </c:pt>
                <c:pt idx="21">
                  <c:v>1984</c:v>
                </c:pt>
                <c:pt idx="22">
                  <c:v>1985</c:v>
                </c:pt>
                <c:pt idx="23">
                  <c:v>1986</c:v>
                </c:pt>
                <c:pt idx="24">
                  <c:v>1987</c:v>
                </c:pt>
                <c:pt idx="25">
                  <c:v>1988</c:v>
                </c:pt>
                <c:pt idx="26">
                  <c:v>1989</c:v>
                </c:pt>
                <c:pt idx="27">
                  <c:v>1990</c:v>
                </c:pt>
                <c:pt idx="28">
                  <c:v>1991</c:v>
                </c:pt>
                <c:pt idx="29">
                  <c:v>1992</c:v>
                </c:pt>
                <c:pt idx="30">
                  <c:v>1993</c:v>
                </c:pt>
                <c:pt idx="31">
                  <c:v>1994</c:v>
                </c:pt>
                <c:pt idx="32">
                  <c:v>1995</c:v>
                </c:pt>
                <c:pt idx="33">
                  <c:v>1996</c:v>
                </c:pt>
                <c:pt idx="34">
                  <c:v>1997</c:v>
                </c:pt>
                <c:pt idx="35">
                  <c:v>1998</c:v>
                </c:pt>
                <c:pt idx="36">
                  <c:v>1999</c:v>
                </c:pt>
                <c:pt idx="37">
                  <c:v>2000</c:v>
                </c:pt>
                <c:pt idx="38">
                  <c:v>2001</c:v>
                </c:pt>
                <c:pt idx="39">
                  <c:v>2002</c:v>
                </c:pt>
                <c:pt idx="40">
                  <c:v>2003</c:v>
                </c:pt>
                <c:pt idx="41">
                  <c:v>2004</c:v>
                </c:pt>
                <c:pt idx="42">
                  <c:v>2005</c:v>
                </c:pt>
                <c:pt idx="43">
                  <c:v>2006</c:v>
                </c:pt>
                <c:pt idx="44">
                  <c:v>2007</c:v>
                </c:pt>
                <c:pt idx="45">
                  <c:v>2008</c:v>
                </c:pt>
                <c:pt idx="46">
                  <c:v>2009</c:v>
                </c:pt>
                <c:pt idx="47">
                  <c:v>2010</c:v>
                </c:pt>
                <c:pt idx="48">
                  <c:v>2011</c:v>
                </c:pt>
                <c:pt idx="49">
                  <c:v>2012</c:v>
                </c:pt>
                <c:pt idx="50">
                  <c:v>2013</c:v>
                </c:pt>
                <c:pt idx="51">
                  <c:v>2014</c:v>
                </c:pt>
                <c:pt idx="52">
                  <c:v>2015</c:v>
                </c:pt>
                <c:pt idx="53">
                  <c:v>2016</c:v>
                </c:pt>
                <c:pt idx="54">
                  <c:v>2017</c:v>
                </c:pt>
                <c:pt idx="55">
                  <c:v>2018</c:v>
                </c:pt>
                <c:pt idx="56">
                  <c:v>2019</c:v>
                </c:pt>
                <c:pt idx="57">
                  <c:v>2020</c:v>
                </c:pt>
                <c:pt idx="58">
                  <c:v>2021</c:v>
                </c:pt>
                <c:pt idx="59">
                  <c:v>2022</c:v>
                </c:pt>
                <c:pt idx="60">
                  <c:v>2023</c:v>
                </c:pt>
                <c:pt idx="61">
                  <c:v>2024</c:v>
                </c:pt>
                <c:pt idx="62">
                  <c:v>2025</c:v>
                </c:pt>
              </c:numCache>
            </c:numRef>
          </c:cat>
          <c:val>
            <c:numRef>
              <c:f>'그림7 (2)'!$Q$14:$Q$76</c:f>
              <c:numCache>
                <c:formatCode>#,##0.0_);[Red]\(#,##0.0\)</c:formatCode>
                <c:ptCount val="63"/>
                <c:pt idx="0">
                  <c:v>91.985322518346862</c:v>
                </c:pt>
                <c:pt idx="1">
                  <c:v>88.995125609298839</c:v>
                </c:pt>
                <c:pt idx="2">
                  <c:v>86.218181818181819</c:v>
                </c:pt>
                <c:pt idx="3">
                  <c:v>86.794154789825001</c:v>
                </c:pt>
                <c:pt idx="4">
                  <c:v>85.202436402723038</c:v>
                </c:pt>
                <c:pt idx="5">
                  <c:v>83.901749425693581</c:v>
                </c:pt>
                <c:pt idx="6">
                  <c:v>82.705718270571822</c:v>
                </c:pt>
                <c:pt idx="7">
                  <c:v>82.527247956403272</c:v>
                </c:pt>
                <c:pt idx="8">
                  <c:v>79.63147410358566</c:v>
                </c:pt>
                <c:pt idx="9">
                  <c:v>82.138936804139874</c:v>
                </c:pt>
                <c:pt idx="10">
                  <c:v>80.203269995581081</c:v>
                </c:pt>
                <c:pt idx="11">
                  <c:v>78.535606820461382</c:v>
                </c:pt>
                <c:pt idx="12">
                  <c:v>76.930835734870314</c:v>
                </c:pt>
                <c:pt idx="13">
                  <c:v>75.814656950364352</c:v>
                </c:pt>
                <c:pt idx="14">
                  <c:v>75.250035216227644</c:v>
                </c:pt>
                <c:pt idx="15">
                  <c:v>71.872821084925391</c:v>
                </c:pt>
                <c:pt idx="16">
                  <c:v>68.304323413812469</c:v>
                </c:pt>
                <c:pt idx="17">
                  <c:v>64.45983379501385</c:v>
                </c:pt>
                <c:pt idx="18">
                  <c:v>64.703504043126685</c:v>
                </c:pt>
                <c:pt idx="19">
                  <c:v>61.158997480440256</c:v>
                </c:pt>
                <c:pt idx="20">
                  <c:v>58.827539195637357</c:v>
                </c:pt>
                <c:pt idx="21">
                  <c:v>57.575757575757578</c:v>
                </c:pt>
                <c:pt idx="22">
                  <c:v>54.369356248179436</c:v>
                </c:pt>
                <c:pt idx="23">
                  <c:v>51.7816742081448</c:v>
                </c:pt>
                <c:pt idx="24">
                  <c:v>49.972082635399218</c:v>
                </c:pt>
                <c:pt idx="25">
                  <c:v>47.97520661157025</c:v>
                </c:pt>
                <c:pt idx="26">
                  <c:v>47.943104169571889</c:v>
                </c:pt>
                <c:pt idx="27">
                  <c:v>45.367904695164682</c:v>
                </c:pt>
                <c:pt idx="28">
                  <c:v>39.208633093525179</c:v>
                </c:pt>
                <c:pt idx="29">
                  <c:v>37.551077920247991</c:v>
                </c:pt>
                <c:pt idx="30">
                  <c:v>35.555555555555557</c:v>
                </c:pt>
                <c:pt idx="31">
                  <c:v>33.799185888738123</c:v>
                </c:pt>
                <c:pt idx="32">
                  <c:v>31.976047904191617</c:v>
                </c:pt>
                <c:pt idx="33">
                  <c:v>30.354109499542663</c:v>
                </c:pt>
                <c:pt idx="34">
                  <c:v>29.257362355953902</c:v>
                </c:pt>
                <c:pt idx="35">
                  <c:v>31.370239497447976</c:v>
                </c:pt>
                <c:pt idx="36">
                  <c:v>30.178290508652335</c:v>
                </c:pt>
                <c:pt idx="37">
                  <c:v>28.988102852756814</c:v>
                </c:pt>
                <c:pt idx="38">
                  <c:v>27.567567567567568</c:v>
                </c:pt>
                <c:pt idx="39">
                  <c:v>26.252180413655619</c:v>
                </c:pt>
                <c:pt idx="40">
                  <c:v>25.421330245722373</c:v>
                </c:pt>
                <c:pt idx="41">
                  <c:v>24.606248386263879</c:v>
                </c:pt>
                <c:pt idx="42">
                  <c:v>23.793328973185087</c:v>
                </c:pt>
                <c:pt idx="43">
                  <c:v>23.443271767810025</c:v>
                </c:pt>
                <c:pt idx="44">
                  <c:v>23.08825498861658</c:v>
                </c:pt>
                <c:pt idx="45">
                  <c:v>22.984631976273928</c:v>
                </c:pt>
                <c:pt idx="46">
                  <c:v>23.37369754998592</c:v>
                </c:pt>
                <c:pt idx="47">
                  <c:v>22.912453048251948</c:v>
                </c:pt>
                <c:pt idx="48">
                  <c:v>22.554112554112553</c:v>
                </c:pt>
                <c:pt idx="49">
                  <c:v>21.765709411430194</c:v>
                </c:pt>
                <c:pt idx="50">
                  <c:v>21.820017306028266</c:v>
                </c:pt>
                <c:pt idx="51">
                  <c:v>20.838737570255081</c:v>
                </c:pt>
                <c:pt idx="52">
                  <c:v>19.731404958677686</c:v>
                </c:pt>
                <c:pt idx="53">
                  <c:v>18.887240356083083</c:v>
                </c:pt>
                <c:pt idx="54">
                  <c:v>18.83375055220144</c:v>
                </c:pt>
                <c:pt idx="55">
                  <c:v>19.884255824306276</c:v>
                </c:pt>
                <c:pt idx="56">
                  <c:v>20.873859045338918</c:v>
                </c:pt>
                <c:pt idx="57">
                  <c:v>21.983873421573101</c:v>
                </c:pt>
                <c:pt idx="58">
                  <c:v>22.361963190184049</c:v>
                </c:pt>
                <c:pt idx="59">
                  <c:v>23.163327261687918</c:v>
                </c:pt>
                <c:pt idx="60">
                  <c:v>22.965998785670916</c:v>
                </c:pt>
                <c:pt idx="61">
                  <c:v>22.730751568957601</c:v>
                </c:pt>
                <c:pt idx="62">
                  <c:v>21.36102929778329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39F-4825-8331-D27D0D412D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MarkSkip val="2"/>
        <c:noMultiLvlLbl val="0"/>
      </c:catAx>
      <c:valAx>
        <c:axId val="95007711"/>
        <c:scaling>
          <c:orientation val="minMax"/>
          <c:max val="100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(%)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8.8714106365455191E-3"/>
              <c:y val="1.4614411411501976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midCat"/>
        <c:majorUnit val="10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2149089233480277"/>
        </c:manualLayout>
      </c:layout>
      <c:lineChart>
        <c:grouping val="standard"/>
        <c:varyColors val="0"/>
        <c:ser>
          <c:idx val="0"/>
          <c:order val="0"/>
          <c:tx>
            <c:strRef>
              <c:f>그림8!$Q$13</c:f>
              <c:strCache>
                <c:ptCount val="1"/>
                <c:pt idx="0">
                  <c:v>전체</c:v>
                </c:pt>
              </c:strCache>
            </c:strRef>
          </c:tx>
          <c:spPr>
            <a:ln w="28575" cap="rnd">
              <a:solidFill>
                <a:srgbClr val="5B9BD5">
                  <a:lumMod val="75000"/>
                </a:srgb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Pt>
            <c:idx val="0"/>
            <c:marker>
              <c:symbol val="circle"/>
              <c:size val="7"/>
              <c:spPr>
                <a:solidFill>
                  <a:sysClr val="window" lastClr="FFFF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spPr>
              <a:ln w="28575" cap="rnd">
                <a:solidFill>
                  <a:srgbClr val="5B9BD5">
                    <a:lumMod val="75000"/>
                  </a:srgb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310B-4998-9A5C-62FC6C5D1F47}"/>
              </c:ext>
            </c:extLst>
          </c:dPt>
          <c:cat>
            <c:numRef>
              <c:f>그림8!$P$14:$P$46</c:f>
              <c:numCache>
                <c:formatCode>General</c:formatCode>
                <c:ptCount val="33"/>
                <c:pt idx="0">
                  <c:v>1993</c:v>
                </c:pt>
                <c:pt idx="1">
                  <c:v>1994</c:v>
                </c:pt>
                <c:pt idx="2">
                  <c:v>1995</c:v>
                </c:pt>
                <c:pt idx="3">
                  <c:v>1996</c:v>
                </c:pt>
                <c:pt idx="4">
                  <c:v>1997</c:v>
                </c:pt>
                <c:pt idx="5">
                  <c:v>1998</c:v>
                </c:pt>
                <c:pt idx="6">
                  <c:v>1999</c:v>
                </c:pt>
                <c:pt idx="7">
                  <c:v>2000</c:v>
                </c:pt>
                <c:pt idx="8">
                  <c:v>2001</c:v>
                </c:pt>
                <c:pt idx="9">
                  <c:v>2002</c:v>
                </c:pt>
                <c:pt idx="10">
                  <c:v>2003</c:v>
                </c:pt>
                <c:pt idx="11">
                  <c:v>2004</c:v>
                </c:pt>
                <c:pt idx="12">
                  <c:v>2005</c:v>
                </c:pt>
                <c:pt idx="13">
                  <c:v>2006</c:v>
                </c:pt>
                <c:pt idx="14">
                  <c:v>2007</c:v>
                </c:pt>
                <c:pt idx="15">
                  <c:v>2008</c:v>
                </c:pt>
                <c:pt idx="16">
                  <c:v>2009</c:v>
                </c:pt>
                <c:pt idx="17">
                  <c:v>2010</c:v>
                </c:pt>
                <c:pt idx="18">
                  <c:v>2011</c:v>
                </c:pt>
                <c:pt idx="19">
                  <c:v>2012</c:v>
                </c:pt>
                <c:pt idx="20">
                  <c:v>2013</c:v>
                </c:pt>
                <c:pt idx="21">
                  <c:v>2014</c:v>
                </c:pt>
                <c:pt idx="22">
                  <c:v>2015</c:v>
                </c:pt>
                <c:pt idx="23">
                  <c:v>2016</c:v>
                </c:pt>
                <c:pt idx="24">
                  <c:v>2017</c:v>
                </c:pt>
                <c:pt idx="25">
                  <c:v>2018</c:v>
                </c:pt>
                <c:pt idx="26">
                  <c:v>2019</c:v>
                </c:pt>
                <c:pt idx="27">
                  <c:v>2020</c:v>
                </c:pt>
                <c:pt idx="28">
                  <c:v>2021</c:v>
                </c:pt>
                <c:pt idx="29">
                  <c:v>2022</c:v>
                </c:pt>
                <c:pt idx="30">
                  <c:v>2023</c:v>
                </c:pt>
                <c:pt idx="31">
                  <c:v>2024</c:v>
                </c:pt>
                <c:pt idx="32">
                  <c:v>2025</c:v>
                </c:pt>
              </c:numCache>
            </c:numRef>
          </c:cat>
          <c:val>
            <c:numRef>
              <c:f>그림8!$Q$14:$Q$46</c:f>
              <c:numCache>
                <c:formatCode>0.00_);[Red]\(0.00\)</c:formatCode>
                <c:ptCount val="33"/>
                <c:pt idx="0">
                  <c:v>0.75700699999999999</c:v>
                </c:pt>
                <c:pt idx="1">
                  <c:v>0.82762500000000006</c:v>
                </c:pt>
                <c:pt idx="2">
                  <c:v>0.92789099999999991</c:v>
                </c:pt>
                <c:pt idx="3">
                  <c:v>1.049895</c:v>
                </c:pt>
                <c:pt idx="4">
                  <c:v>1.131621</c:v>
                </c:pt>
                <c:pt idx="5">
                  <c:v>1.1481220000000001</c:v>
                </c:pt>
                <c:pt idx="6">
                  <c:v>1.2108379999999999</c:v>
                </c:pt>
                <c:pt idx="7">
                  <c:v>1.3139100000000001</c:v>
                </c:pt>
                <c:pt idx="8">
                  <c:v>1.393059</c:v>
                </c:pt>
                <c:pt idx="9">
                  <c:v>1.5327500000000001</c:v>
                </c:pt>
                <c:pt idx="10">
                  <c:v>1.6511</c:v>
                </c:pt>
                <c:pt idx="11">
                  <c:v>1.750421</c:v>
                </c:pt>
                <c:pt idx="12">
                  <c:v>1.887507</c:v>
                </c:pt>
                <c:pt idx="13">
                  <c:v>2.014265</c:v>
                </c:pt>
                <c:pt idx="14">
                  <c:v>2.1274299999999999</c:v>
                </c:pt>
                <c:pt idx="15">
                  <c:v>2.2586840000000001</c:v>
                </c:pt>
                <c:pt idx="16">
                  <c:v>2.27</c:v>
                </c:pt>
                <c:pt idx="17">
                  <c:v>2.36</c:v>
                </c:pt>
                <c:pt idx="18">
                  <c:v>2.4540000000000002</c:v>
                </c:pt>
                <c:pt idx="19">
                  <c:v>2.5670000000000002</c:v>
                </c:pt>
                <c:pt idx="20">
                  <c:v>2.66</c:v>
                </c:pt>
                <c:pt idx="21">
                  <c:v>2.754</c:v>
                </c:pt>
                <c:pt idx="22">
                  <c:v>2.82</c:v>
                </c:pt>
                <c:pt idx="23">
                  <c:v>2.8919999999999999</c:v>
                </c:pt>
                <c:pt idx="24">
                  <c:v>3.0019999999999998</c:v>
                </c:pt>
                <c:pt idx="25">
                  <c:v>3.137</c:v>
                </c:pt>
                <c:pt idx="26">
                  <c:v>3.2589999999999999</c:v>
                </c:pt>
                <c:pt idx="27">
                  <c:v>3.3180000000000001</c:v>
                </c:pt>
                <c:pt idx="28">
                  <c:v>3.4430000000000001</c:v>
                </c:pt>
                <c:pt idx="29">
                  <c:v>3.6160000000000001</c:v>
                </c:pt>
                <c:pt idx="30">
                  <c:v>3.7549999999999999</c:v>
                </c:pt>
                <c:pt idx="31">
                  <c:v>3.8769999999999998</c:v>
                </c:pt>
                <c:pt idx="32">
                  <c:v>3.988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10B-4998-9A5C-62FC6C5D1F47}"/>
            </c:ext>
          </c:extLst>
        </c:ser>
        <c:ser>
          <c:idx val="1"/>
          <c:order val="1"/>
          <c:tx>
            <c:strRef>
              <c:f>그림8!$R$13</c:f>
              <c:strCache>
                <c:ptCount val="1"/>
                <c:pt idx="0">
                  <c:v>남자</c:v>
                </c:pt>
              </c:strCache>
            </c:strRef>
          </c:tx>
          <c:spPr>
            <a:ln w="28575" cap="rnd">
              <a:solidFill>
                <a:sysClr val="window" lastClr="FFFFFF">
                  <a:lumMod val="75000"/>
                </a:sys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ysClr val="window" lastClr="FFFFFF">
                    <a:lumMod val="75000"/>
                  </a:sysClr>
                </a:solidFill>
              </a:ln>
              <a:effectLst/>
            </c:spPr>
          </c:marker>
          <c:val>
            <c:numRef>
              <c:f>그림8!$R$14:$R$46</c:f>
              <c:numCache>
                <c:formatCode>0.00_);[Red]\(0.00\)</c:formatCode>
                <c:ptCount val="33"/>
                <c:pt idx="0">
                  <c:v>0.86797000000000002</c:v>
                </c:pt>
                <c:pt idx="1">
                  <c:v>0.93898199999999998</c:v>
                </c:pt>
                <c:pt idx="2">
                  <c:v>1.0496459999999999</c:v>
                </c:pt>
                <c:pt idx="3">
                  <c:v>1.1769939999999999</c:v>
                </c:pt>
                <c:pt idx="4">
                  <c:v>1.261941</c:v>
                </c:pt>
                <c:pt idx="5">
                  <c:v>1.2747840000000001</c:v>
                </c:pt>
                <c:pt idx="6">
                  <c:v>1.3583430000000001</c:v>
                </c:pt>
                <c:pt idx="7">
                  <c:v>1.473789</c:v>
                </c:pt>
                <c:pt idx="8">
                  <c:v>1.55894</c:v>
                </c:pt>
                <c:pt idx="9">
                  <c:v>1.716024</c:v>
                </c:pt>
                <c:pt idx="10">
                  <c:v>1.850106</c:v>
                </c:pt>
                <c:pt idx="11">
                  <c:v>1.9579760000000002</c:v>
                </c:pt>
                <c:pt idx="12">
                  <c:v>2.1087319999999998</c:v>
                </c:pt>
                <c:pt idx="13">
                  <c:v>2.2490239999999999</c:v>
                </c:pt>
                <c:pt idx="14">
                  <c:v>2.3806370000000001</c:v>
                </c:pt>
                <c:pt idx="15">
                  <c:v>2.5274899999999998</c:v>
                </c:pt>
                <c:pt idx="16">
                  <c:v>2.5459999999999998</c:v>
                </c:pt>
                <c:pt idx="17">
                  <c:v>2.6480000000000001</c:v>
                </c:pt>
                <c:pt idx="18">
                  <c:v>2.75</c:v>
                </c:pt>
                <c:pt idx="19">
                  <c:v>2.8780000000000001</c:v>
                </c:pt>
                <c:pt idx="20">
                  <c:v>2.9860000000000002</c:v>
                </c:pt>
                <c:pt idx="21">
                  <c:v>3.1219999999999999</c:v>
                </c:pt>
                <c:pt idx="22">
                  <c:v>3.2149999999999999</c:v>
                </c:pt>
                <c:pt idx="23">
                  <c:v>3.2890000000000001</c:v>
                </c:pt>
                <c:pt idx="24">
                  <c:v>3.4180000000000001</c:v>
                </c:pt>
                <c:pt idx="25">
                  <c:v>3.5619999999999998</c:v>
                </c:pt>
                <c:pt idx="26">
                  <c:v>3.6859999999999999</c:v>
                </c:pt>
                <c:pt idx="27">
                  <c:v>3.7559999999999998</c:v>
                </c:pt>
                <c:pt idx="28">
                  <c:v>3.9129999999999998</c:v>
                </c:pt>
                <c:pt idx="29">
                  <c:v>4.1180000000000003</c:v>
                </c:pt>
                <c:pt idx="30">
                  <c:v>4.2779999999999996</c:v>
                </c:pt>
                <c:pt idx="31">
                  <c:v>4.4340000000000002</c:v>
                </c:pt>
                <c:pt idx="32">
                  <c:v>4.5510000000000002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310B-4998-9A5C-62FC6C5D1F47}"/>
            </c:ext>
          </c:extLst>
        </c:ser>
        <c:ser>
          <c:idx val="2"/>
          <c:order val="2"/>
          <c:tx>
            <c:strRef>
              <c:f>그림8!$S$13</c:f>
              <c:strCache>
                <c:ptCount val="1"/>
                <c:pt idx="0">
                  <c:v>여자</c:v>
                </c:pt>
              </c:strCache>
            </c:strRef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ysClr val="windowText" lastClr="000000"/>
                </a:solidFill>
              </a:ln>
              <a:effectLst/>
            </c:spPr>
          </c:marker>
          <c:val>
            <c:numRef>
              <c:f>그림8!$S$14:$S$46</c:f>
              <c:numCache>
                <c:formatCode>0.00_);[Red]\(0.00\)</c:formatCode>
                <c:ptCount val="33"/>
                <c:pt idx="0">
                  <c:v>0.490541</c:v>
                </c:pt>
                <c:pt idx="1">
                  <c:v>0.55061499999999997</c:v>
                </c:pt>
                <c:pt idx="2">
                  <c:v>0.62827500000000003</c:v>
                </c:pt>
                <c:pt idx="3">
                  <c:v>0.72367999999999999</c:v>
                </c:pt>
                <c:pt idx="4">
                  <c:v>0.78906299999999996</c:v>
                </c:pt>
                <c:pt idx="5">
                  <c:v>0.80434299999999992</c:v>
                </c:pt>
                <c:pt idx="6">
                  <c:v>0.86657000000000006</c:v>
                </c:pt>
                <c:pt idx="7">
                  <c:v>0.95429200000000003</c:v>
                </c:pt>
                <c:pt idx="8">
                  <c:v>1.0151779999999999</c:v>
                </c:pt>
                <c:pt idx="9">
                  <c:v>1.112457</c:v>
                </c:pt>
                <c:pt idx="10">
                  <c:v>1.2068019999999999</c:v>
                </c:pt>
                <c:pt idx="11">
                  <c:v>1.2862580000000001</c:v>
                </c:pt>
                <c:pt idx="12">
                  <c:v>1.3959790000000001</c:v>
                </c:pt>
                <c:pt idx="13">
                  <c:v>1.496631</c:v>
                </c:pt>
                <c:pt idx="14">
                  <c:v>1.5816250000000001</c:v>
                </c:pt>
                <c:pt idx="15">
                  <c:v>1.6813579999999999</c:v>
                </c:pt>
                <c:pt idx="16">
                  <c:v>1.6930000000000001</c:v>
                </c:pt>
                <c:pt idx="17">
                  <c:v>1.772</c:v>
                </c:pt>
                <c:pt idx="18">
                  <c:v>1.8620000000000001</c:v>
                </c:pt>
                <c:pt idx="19">
                  <c:v>1.958</c:v>
                </c:pt>
                <c:pt idx="20">
                  <c:v>2.0329999999999999</c:v>
                </c:pt>
                <c:pt idx="21">
                  <c:v>2.0920000000000001</c:v>
                </c:pt>
                <c:pt idx="22">
                  <c:v>2.1190000000000002</c:v>
                </c:pt>
                <c:pt idx="23">
                  <c:v>2.2029999999999998</c:v>
                </c:pt>
                <c:pt idx="24">
                  <c:v>2.298</c:v>
                </c:pt>
                <c:pt idx="25">
                  <c:v>2.4489999999999998</c:v>
                </c:pt>
                <c:pt idx="26">
                  <c:v>2.5739999999999998</c:v>
                </c:pt>
                <c:pt idx="27">
                  <c:v>2.617</c:v>
                </c:pt>
                <c:pt idx="28">
                  <c:v>2.7010000000000001</c:v>
                </c:pt>
                <c:pt idx="29">
                  <c:v>2.855</c:v>
                </c:pt>
                <c:pt idx="30">
                  <c:v>2.9740000000000002</c:v>
                </c:pt>
                <c:pt idx="31">
                  <c:v>3.0670000000000002</c:v>
                </c:pt>
                <c:pt idx="32">
                  <c:v>3.19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310B-4998-9A5C-62FC6C5D1F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noMultiLvlLbl val="0"/>
      </c:catAx>
      <c:valAx>
        <c:axId val="95007711"/>
        <c:scaling>
          <c:orientation val="minMax"/>
          <c:max val="5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</a:t>
                </a:r>
                <a:r>
                  <a:rPr lang="ko-KR" altLang="en-US" sz="1000"/>
                  <a:t>백만 원</a:t>
                </a:r>
                <a:r>
                  <a:rPr lang="en-US" altLang="ko-KR" sz="1000"/>
                  <a:t>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8.8714106365455191E-3"/>
              <c:y val="1.4614411411501976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midCat"/>
        <c:majorUnit val="1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2149089233480277"/>
        </c:manualLayout>
      </c:layout>
      <c:lineChart>
        <c:grouping val="standard"/>
        <c:varyColors val="0"/>
        <c:ser>
          <c:idx val="0"/>
          <c:order val="0"/>
          <c:tx>
            <c:strRef>
              <c:f>그림9!$Q$13</c:f>
              <c:strCache>
                <c:ptCount val="1"/>
                <c:pt idx="0">
                  <c:v>한국</c:v>
                </c:pt>
              </c:strCache>
            </c:strRef>
          </c:tx>
          <c:spPr>
            <a:ln w="28575" cap="rnd">
              <a:solidFill>
                <a:srgbClr val="5B9BD5">
                  <a:lumMod val="75000"/>
                </a:srgb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Pt>
            <c:idx val="0"/>
            <c:marker>
              <c:symbol val="circle"/>
              <c:size val="7"/>
              <c:spPr>
                <a:solidFill>
                  <a:sysClr val="window" lastClr="FFFF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spPr>
              <a:ln w="28575" cap="rnd">
                <a:solidFill>
                  <a:srgbClr val="5B9BD5">
                    <a:lumMod val="75000"/>
                  </a:srgb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5302-4DA3-8B45-8F10D194DB15}"/>
              </c:ext>
            </c:extLst>
          </c:dPt>
          <c:cat>
            <c:numRef>
              <c:f>그림9!$P$14:$P$46</c:f>
              <c:numCache>
                <c:formatCode>General</c:formatCode>
                <c:ptCount val="33"/>
                <c:pt idx="0">
                  <c:v>1992</c:v>
                </c:pt>
                <c:pt idx="1">
                  <c:v>1993</c:v>
                </c:pt>
                <c:pt idx="2">
                  <c:v>1994</c:v>
                </c:pt>
                <c:pt idx="3">
                  <c:v>1995</c:v>
                </c:pt>
                <c:pt idx="4">
                  <c:v>1996</c:v>
                </c:pt>
                <c:pt idx="5">
                  <c:v>1997</c:v>
                </c:pt>
                <c:pt idx="6">
                  <c:v>1998</c:v>
                </c:pt>
                <c:pt idx="7">
                  <c:v>1999</c:v>
                </c:pt>
                <c:pt idx="8">
                  <c:v>2000</c:v>
                </c:pt>
                <c:pt idx="9">
                  <c:v>2001</c:v>
                </c:pt>
                <c:pt idx="10">
                  <c:v>2002</c:v>
                </c:pt>
                <c:pt idx="11">
                  <c:v>2003</c:v>
                </c:pt>
                <c:pt idx="12">
                  <c:v>2004</c:v>
                </c:pt>
                <c:pt idx="13">
                  <c:v>2005</c:v>
                </c:pt>
                <c:pt idx="14">
                  <c:v>2006</c:v>
                </c:pt>
                <c:pt idx="15">
                  <c:v>2007</c:v>
                </c:pt>
                <c:pt idx="16">
                  <c:v>2008</c:v>
                </c:pt>
                <c:pt idx="17">
                  <c:v>2009</c:v>
                </c:pt>
                <c:pt idx="18">
                  <c:v>2010</c:v>
                </c:pt>
                <c:pt idx="19">
                  <c:v>2011</c:v>
                </c:pt>
                <c:pt idx="20">
                  <c:v>2012</c:v>
                </c:pt>
                <c:pt idx="21">
                  <c:v>2013</c:v>
                </c:pt>
                <c:pt idx="22">
                  <c:v>2014</c:v>
                </c:pt>
                <c:pt idx="23">
                  <c:v>2015</c:v>
                </c:pt>
                <c:pt idx="24">
                  <c:v>2016</c:v>
                </c:pt>
                <c:pt idx="25">
                  <c:v>2017</c:v>
                </c:pt>
                <c:pt idx="26">
                  <c:v>2018</c:v>
                </c:pt>
                <c:pt idx="27">
                  <c:v>2019</c:v>
                </c:pt>
                <c:pt idx="28">
                  <c:v>2020</c:v>
                </c:pt>
                <c:pt idx="29">
                  <c:v>2021</c:v>
                </c:pt>
                <c:pt idx="30">
                  <c:v>2022</c:v>
                </c:pt>
                <c:pt idx="31">
                  <c:v>2023</c:v>
                </c:pt>
                <c:pt idx="32">
                  <c:v>2024</c:v>
                </c:pt>
              </c:numCache>
            </c:numRef>
          </c:cat>
          <c:val>
            <c:numRef>
              <c:f>그림9!$Q$14:$Q$46</c:f>
              <c:numCache>
                <c:formatCode>0.0_);[Red]\(0.0\)</c:formatCode>
                <c:ptCount val="33"/>
                <c:pt idx="0">
                  <c:v>22.352558444</c:v>
                </c:pt>
                <c:pt idx="1">
                  <c:v>23.130038738</c:v>
                </c:pt>
                <c:pt idx="2">
                  <c:v>22.546928518000001</c:v>
                </c:pt>
                <c:pt idx="3">
                  <c:v>22.255373408000001</c:v>
                </c:pt>
                <c:pt idx="4">
                  <c:v>22.637969772999998</c:v>
                </c:pt>
                <c:pt idx="5">
                  <c:v>22.877422420999999</c:v>
                </c:pt>
                <c:pt idx="6">
                  <c:v>23.136998801000001</c:v>
                </c:pt>
                <c:pt idx="7">
                  <c:v>23.407307404000001</c:v>
                </c:pt>
                <c:pt idx="8">
                  <c:v>24.583736698999999</c:v>
                </c:pt>
                <c:pt idx="9">
                  <c:v>24.237223241999999</c:v>
                </c:pt>
                <c:pt idx="10">
                  <c:v>24.475012738</c:v>
                </c:pt>
                <c:pt idx="11">
                  <c:v>24.266832739000002</c:v>
                </c:pt>
                <c:pt idx="12">
                  <c:v>24.201840987000001</c:v>
                </c:pt>
                <c:pt idx="13">
                  <c:v>25.370528565000001</c:v>
                </c:pt>
                <c:pt idx="14">
                  <c:v>24.935832188999999</c:v>
                </c:pt>
                <c:pt idx="15">
                  <c:v>26.042131733000002</c:v>
                </c:pt>
                <c:pt idx="16">
                  <c:v>25.470836555999998</c:v>
                </c:pt>
                <c:pt idx="17">
                  <c:v>24.991355573</c:v>
                </c:pt>
                <c:pt idx="18">
                  <c:v>24.709479777999999</c:v>
                </c:pt>
                <c:pt idx="19">
                  <c:v>23.798238211000001</c:v>
                </c:pt>
                <c:pt idx="20">
                  <c:v>23.909632907999999</c:v>
                </c:pt>
                <c:pt idx="21">
                  <c:v>24.656047431000001</c:v>
                </c:pt>
                <c:pt idx="22">
                  <c:v>23.7</c:v>
                </c:pt>
                <c:pt idx="23">
                  <c:v>23.5</c:v>
                </c:pt>
                <c:pt idx="24">
                  <c:v>23.5</c:v>
                </c:pt>
                <c:pt idx="25">
                  <c:v>22.3</c:v>
                </c:pt>
                <c:pt idx="26">
                  <c:v>19.043568617999998</c:v>
                </c:pt>
                <c:pt idx="27">
                  <c:v>16.962043242</c:v>
                </c:pt>
                <c:pt idx="28">
                  <c:v>15.961469244</c:v>
                </c:pt>
                <c:pt idx="29">
                  <c:v>15.63202257</c:v>
                </c:pt>
                <c:pt idx="30">
                  <c:v>16.939482235</c:v>
                </c:pt>
                <c:pt idx="31">
                  <c:v>16.241939793</c:v>
                </c:pt>
                <c:pt idx="32">
                  <c:v>16.083958665000001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302-4DA3-8B45-8F10D194DB15}"/>
            </c:ext>
          </c:extLst>
        </c:ser>
        <c:ser>
          <c:idx val="1"/>
          <c:order val="1"/>
          <c:tx>
            <c:strRef>
              <c:f>그림9!$R$13</c:f>
              <c:strCache>
                <c:ptCount val="1"/>
                <c:pt idx="0">
                  <c:v>OECD</c:v>
                </c:pt>
              </c:strCache>
            </c:strRef>
          </c:tx>
          <c:spPr>
            <a:ln w="28575" cap="rnd">
              <a:solidFill>
                <a:sysClr val="window" lastClr="FFFFFF">
                  <a:lumMod val="75000"/>
                </a:sys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ysClr val="window" lastClr="FFFFFF">
                    <a:lumMod val="75000"/>
                  </a:sysClr>
                </a:solidFill>
              </a:ln>
              <a:effectLst/>
            </c:spPr>
          </c:marker>
          <c:val>
            <c:numRef>
              <c:f>그림9!$R$14:$R$46</c:f>
              <c:numCache>
                <c:formatCode>0.0_);[Red]\(0.0\)</c:formatCode>
                <c:ptCount val="33"/>
                <c:pt idx="3">
                  <c:v>15.633779523121399</c:v>
                </c:pt>
                <c:pt idx="4">
                  <c:v>15.6946672730237</c:v>
                </c:pt>
                <c:pt idx="5">
                  <c:v>16.068792714869598</c:v>
                </c:pt>
                <c:pt idx="6">
                  <c:v>16.110199774501901</c:v>
                </c:pt>
                <c:pt idx="7">
                  <c:v>16.146453915239999</c:v>
                </c:pt>
                <c:pt idx="8">
                  <c:v>16.1679155340086</c:v>
                </c:pt>
                <c:pt idx="9">
                  <c:v>16.004255243713398</c:v>
                </c:pt>
                <c:pt idx="10">
                  <c:v>16.134253035103502</c:v>
                </c:pt>
                <c:pt idx="11">
                  <c:v>16.1108732403757</c:v>
                </c:pt>
                <c:pt idx="12">
                  <c:v>15.9202040885963</c:v>
                </c:pt>
                <c:pt idx="13">
                  <c:v>16.0369775088846</c:v>
                </c:pt>
                <c:pt idx="14">
                  <c:v>16.175216380875799</c:v>
                </c:pt>
                <c:pt idx="15">
                  <c:v>16.042289998247401</c:v>
                </c:pt>
                <c:pt idx="16">
                  <c:v>15.603859244593099</c:v>
                </c:pt>
                <c:pt idx="17">
                  <c:v>15.339115940607901</c:v>
                </c:pt>
                <c:pt idx="18">
                  <c:v>15.3600762455157</c:v>
                </c:pt>
                <c:pt idx="19">
                  <c:v>15.2814362998928</c:v>
                </c:pt>
                <c:pt idx="20">
                  <c:v>15.081513842925499</c:v>
                </c:pt>
                <c:pt idx="21">
                  <c:v>14.8996474121218</c:v>
                </c:pt>
                <c:pt idx="22">
                  <c:v>14.874454312870601</c:v>
                </c:pt>
                <c:pt idx="23">
                  <c:v>15.0248320169975</c:v>
                </c:pt>
                <c:pt idx="24">
                  <c:v>14.547694274217999</c:v>
                </c:pt>
                <c:pt idx="25">
                  <c:v>14.126223125623</c:v>
                </c:pt>
                <c:pt idx="26">
                  <c:v>13.9677199133267</c:v>
                </c:pt>
                <c:pt idx="27">
                  <c:v>14.016953935771699</c:v>
                </c:pt>
                <c:pt idx="28">
                  <c:v>14.1244793094095</c:v>
                </c:pt>
                <c:pt idx="29">
                  <c:v>12.8637610673438</c:v>
                </c:pt>
                <c:pt idx="30">
                  <c:v>12.64158052716</c:v>
                </c:pt>
                <c:pt idx="31">
                  <c:v>12.6943100522235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302-4DA3-8B45-8F10D194DB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LblSkip val="1"/>
        <c:noMultiLvlLbl val="0"/>
      </c:catAx>
      <c:valAx>
        <c:axId val="95007711"/>
        <c:scaling>
          <c:orientation val="minMax"/>
          <c:max val="30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(%)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0372315374830866E-2"/>
              <c:y val="4.6008687068993005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midCat"/>
        <c:majorUnit val="5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2149089233480277"/>
        </c:manualLayout>
      </c:layout>
      <c:lineChart>
        <c:grouping val="standard"/>
        <c:varyColors val="0"/>
        <c:ser>
          <c:idx val="0"/>
          <c:order val="0"/>
          <c:tx>
            <c:strRef>
              <c:f>그림10!$Q$13</c:f>
              <c:strCache>
                <c:ptCount val="1"/>
                <c:pt idx="0">
                  <c:v>한국</c:v>
                </c:pt>
              </c:strCache>
            </c:strRef>
          </c:tx>
          <c:spPr>
            <a:ln w="28575" cap="rnd">
              <a:solidFill>
                <a:srgbClr val="5B9BD5">
                  <a:lumMod val="75000"/>
                </a:srgbClr>
              </a:solidFill>
              <a:round/>
            </a:ln>
            <a:effectLst/>
          </c:spPr>
          <c:marker>
            <c:symbol val="none"/>
          </c:marker>
          <c:dPt>
            <c:idx val="0"/>
            <c:marker>
              <c:symbol val="none"/>
            </c:marker>
            <c:bubble3D val="0"/>
            <c:spPr>
              <a:ln w="28575" cap="rnd">
                <a:solidFill>
                  <a:srgbClr val="5B9BD5">
                    <a:lumMod val="75000"/>
                  </a:srgb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448F-409B-902C-11FB7FC46A3B}"/>
              </c:ext>
            </c:extLst>
          </c:dPt>
          <c:cat>
            <c:numRef>
              <c:f>그림10!$P$14:$P$68</c:f>
              <c:numCache>
                <c:formatCode>General</c:formatCode>
                <c:ptCount val="55"/>
                <c:pt idx="0">
                  <c:v>1970</c:v>
                </c:pt>
                <c:pt idx="1">
                  <c:v>1971</c:v>
                </c:pt>
                <c:pt idx="2">
                  <c:v>1972</c:v>
                </c:pt>
                <c:pt idx="3">
                  <c:v>1973</c:v>
                </c:pt>
                <c:pt idx="4">
                  <c:v>1974</c:v>
                </c:pt>
                <c:pt idx="5">
                  <c:v>1975</c:v>
                </c:pt>
                <c:pt idx="6">
                  <c:v>1976</c:v>
                </c:pt>
                <c:pt idx="7">
                  <c:v>1977</c:v>
                </c:pt>
                <c:pt idx="8">
                  <c:v>1978</c:v>
                </c:pt>
                <c:pt idx="9">
                  <c:v>1979</c:v>
                </c:pt>
                <c:pt idx="10">
                  <c:v>1980</c:v>
                </c:pt>
                <c:pt idx="11">
                  <c:v>1981</c:v>
                </c:pt>
                <c:pt idx="12">
                  <c:v>1982</c:v>
                </c:pt>
                <c:pt idx="13">
                  <c:v>1983</c:v>
                </c:pt>
                <c:pt idx="14">
                  <c:v>1984</c:v>
                </c:pt>
                <c:pt idx="15">
                  <c:v>1985</c:v>
                </c:pt>
                <c:pt idx="16">
                  <c:v>1986</c:v>
                </c:pt>
                <c:pt idx="17">
                  <c:v>1987</c:v>
                </c:pt>
                <c:pt idx="18">
                  <c:v>1988</c:v>
                </c:pt>
                <c:pt idx="19">
                  <c:v>1989</c:v>
                </c:pt>
                <c:pt idx="20">
                  <c:v>1990</c:v>
                </c:pt>
                <c:pt idx="21">
                  <c:v>1991</c:v>
                </c:pt>
                <c:pt idx="22">
                  <c:v>1992</c:v>
                </c:pt>
                <c:pt idx="23">
                  <c:v>1993</c:v>
                </c:pt>
                <c:pt idx="24">
                  <c:v>1994</c:v>
                </c:pt>
                <c:pt idx="25">
                  <c:v>1995</c:v>
                </c:pt>
                <c:pt idx="26">
                  <c:v>1996</c:v>
                </c:pt>
                <c:pt idx="27">
                  <c:v>1997</c:v>
                </c:pt>
                <c:pt idx="28">
                  <c:v>1998</c:v>
                </c:pt>
                <c:pt idx="29">
                  <c:v>1999</c:v>
                </c:pt>
                <c:pt idx="30">
                  <c:v>2000</c:v>
                </c:pt>
                <c:pt idx="31">
                  <c:v>2001</c:v>
                </c:pt>
                <c:pt idx="32">
                  <c:v>2002</c:v>
                </c:pt>
                <c:pt idx="33">
                  <c:v>2003</c:v>
                </c:pt>
                <c:pt idx="34">
                  <c:v>2004</c:v>
                </c:pt>
                <c:pt idx="35">
                  <c:v>2005</c:v>
                </c:pt>
                <c:pt idx="36">
                  <c:v>2006</c:v>
                </c:pt>
                <c:pt idx="37">
                  <c:v>2007</c:v>
                </c:pt>
                <c:pt idx="38">
                  <c:v>2008</c:v>
                </c:pt>
                <c:pt idx="39">
                  <c:v>2009</c:v>
                </c:pt>
                <c:pt idx="40">
                  <c:v>2010</c:v>
                </c:pt>
                <c:pt idx="41">
                  <c:v>2011</c:v>
                </c:pt>
                <c:pt idx="42">
                  <c:v>2012</c:v>
                </c:pt>
                <c:pt idx="43">
                  <c:v>2013</c:v>
                </c:pt>
                <c:pt idx="44">
                  <c:v>2014</c:v>
                </c:pt>
                <c:pt idx="45">
                  <c:v>2015</c:v>
                </c:pt>
                <c:pt idx="46">
                  <c:v>2016</c:v>
                </c:pt>
                <c:pt idx="47">
                  <c:v>2017</c:v>
                </c:pt>
                <c:pt idx="48">
                  <c:v>2018</c:v>
                </c:pt>
                <c:pt idx="49">
                  <c:v>2019</c:v>
                </c:pt>
                <c:pt idx="50">
                  <c:v>2020</c:v>
                </c:pt>
                <c:pt idx="51">
                  <c:v>2021</c:v>
                </c:pt>
                <c:pt idx="52">
                  <c:v>2022</c:v>
                </c:pt>
                <c:pt idx="53">
                  <c:v>2023</c:v>
                </c:pt>
                <c:pt idx="54">
                  <c:v>2024</c:v>
                </c:pt>
              </c:numCache>
            </c:numRef>
          </c:cat>
          <c:val>
            <c:numRef>
              <c:f>그림10!$Q$14:$Q$68</c:f>
              <c:numCache>
                <c:formatCode>#,##0.0_);[Red]\(#,##0.0\)</c:formatCode>
                <c:ptCount val="55"/>
                <c:pt idx="0">
                  <c:v>229.6</c:v>
                </c:pt>
                <c:pt idx="1">
                  <c:v>224.1</c:v>
                </c:pt>
                <c:pt idx="2">
                  <c:v>222.1</c:v>
                </c:pt>
                <c:pt idx="3">
                  <c:v>221.6</c:v>
                </c:pt>
                <c:pt idx="4">
                  <c:v>215.4</c:v>
                </c:pt>
                <c:pt idx="5">
                  <c:v>217.6</c:v>
                </c:pt>
                <c:pt idx="6">
                  <c:v>225.8</c:v>
                </c:pt>
                <c:pt idx="7">
                  <c:v>227.6</c:v>
                </c:pt>
                <c:pt idx="8">
                  <c:v>227.9</c:v>
                </c:pt>
                <c:pt idx="9">
                  <c:v>223.6</c:v>
                </c:pt>
                <c:pt idx="10">
                  <c:v>228.7</c:v>
                </c:pt>
                <c:pt idx="11">
                  <c:v>230.9</c:v>
                </c:pt>
                <c:pt idx="12">
                  <c:v>231.4</c:v>
                </c:pt>
                <c:pt idx="13">
                  <c:v>234.1</c:v>
                </c:pt>
                <c:pt idx="14">
                  <c:v>227.5</c:v>
                </c:pt>
                <c:pt idx="15">
                  <c:v>225.5</c:v>
                </c:pt>
                <c:pt idx="16">
                  <c:v>227.8</c:v>
                </c:pt>
                <c:pt idx="17">
                  <c:v>225.4</c:v>
                </c:pt>
                <c:pt idx="18">
                  <c:v>221.8</c:v>
                </c:pt>
                <c:pt idx="19">
                  <c:v>213.7</c:v>
                </c:pt>
                <c:pt idx="20">
                  <c:v>209.5</c:v>
                </c:pt>
                <c:pt idx="21">
                  <c:v>208.2</c:v>
                </c:pt>
                <c:pt idx="22">
                  <c:v>206.5</c:v>
                </c:pt>
                <c:pt idx="23">
                  <c:v>206.4</c:v>
                </c:pt>
                <c:pt idx="24">
                  <c:v>205.9</c:v>
                </c:pt>
                <c:pt idx="25">
                  <c:v>207</c:v>
                </c:pt>
                <c:pt idx="26">
                  <c:v>205.5</c:v>
                </c:pt>
                <c:pt idx="27">
                  <c:v>203</c:v>
                </c:pt>
                <c:pt idx="28">
                  <c:v>199.2</c:v>
                </c:pt>
                <c:pt idx="29">
                  <c:v>208.2</c:v>
                </c:pt>
                <c:pt idx="30">
                  <c:v>206.2</c:v>
                </c:pt>
                <c:pt idx="31">
                  <c:v>203.9</c:v>
                </c:pt>
                <c:pt idx="32">
                  <c:v>200.8</c:v>
                </c:pt>
                <c:pt idx="33">
                  <c:v>199.2</c:v>
                </c:pt>
                <c:pt idx="34">
                  <c:v>198.3</c:v>
                </c:pt>
                <c:pt idx="35">
                  <c:v>195.9</c:v>
                </c:pt>
                <c:pt idx="36">
                  <c:v>191.8</c:v>
                </c:pt>
                <c:pt idx="37">
                  <c:v>188.8</c:v>
                </c:pt>
                <c:pt idx="38">
                  <c:v>184.3</c:v>
                </c:pt>
                <c:pt idx="39">
                  <c:v>183.8</c:v>
                </c:pt>
                <c:pt idx="40">
                  <c:v>184.4</c:v>
                </c:pt>
                <c:pt idx="41">
                  <c:v>181.9</c:v>
                </c:pt>
                <c:pt idx="42">
                  <c:v>179.7</c:v>
                </c:pt>
                <c:pt idx="43">
                  <c:v>177.9</c:v>
                </c:pt>
                <c:pt idx="44">
                  <c:v>177.1</c:v>
                </c:pt>
                <c:pt idx="45">
                  <c:v>178.6</c:v>
                </c:pt>
                <c:pt idx="46">
                  <c:v>177.1</c:v>
                </c:pt>
                <c:pt idx="47">
                  <c:v>173.6</c:v>
                </c:pt>
                <c:pt idx="48">
                  <c:v>171.8</c:v>
                </c:pt>
                <c:pt idx="49">
                  <c:v>171</c:v>
                </c:pt>
                <c:pt idx="50">
                  <c:v>168.2</c:v>
                </c:pt>
                <c:pt idx="51">
                  <c:v>168.3</c:v>
                </c:pt>
                <c:pt idx="52">
                  <c:v>166.4</c:v>
                </c:pt>
                <c:pt idx="53">
                  <c:v>165.2</c:v>
                </c:pt>
                <c:pt idx="54">
                  <c:v>164.1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48F-409B-902C-11FB7FC46A3B}"/>
            </c:ext>
          </c:extLst>
        </c:ser>
        <c:ser>
          <c:idx val="1"/>
          <c:order val="1"/>
          <c:tx>
            <c:strRef>
              <c:f>그림10!$R$13</c:f>
              <c:strCache>
                <c:ptCount val="1"/>
                <c:pt idx="0">
                  <c:v>OECD 평균</c:v>
                </c:pt>
              </c:strCache>
            </c:strRef>
          </c:tx>
          <c:spPr>
            <a:ln w="28575" cap="rnd">
              <a:solidFill>
                <a:srgbClr val="E7E6E6">
                  <a:lumMod val="75000"/>
                </a:srgbClr>
              </a:solidFill>
              <a:round/>
            </a:ln>
            <a:effectLst/>
          </c:spPr>
          <c:marker>
            <c:symbol val="none"/>
          </c:marker>
          <c:val>
            <c:numRef>
              <c:f>그림10!$R$14:$R$68</c:f>
              <c:numCache>
                <c:formatCode>General</c:formatCode>
                <c:ptCount val="55"/>
                <c:pt idx="0">
                  <c:v>153.4</c:v>
                </c:pt>
                <c:pt idx="1">
                  <c:v>152.9</c:v>
                </c:pt>
                <c:pt idx="2">
                  <c:v>152.6</c:v>
                </c:pt>
                <c:pt idx="3">
                  <c:v>152.9</c:v>
                </c:pt>
                <c:pt idx="4">
                  <c:v>151.80000000000001</c:v>
                </c:pt>
                <c:pt idx="5">
                  <c:v>151.1</c:v>
                </c:pt>
                <c:pt idx="6">
                  <c:v>151.19999999999999</c:v>
                </c:pt>
                <c:pt idx="7">
                  <c:v>151.1</c:v>
                </c:pt>
                <c:pt idx="8">
                  <c:v>150.6</c:v>
                </c:pt>
                <c:pt idx="9">
                  <c:v>150.4</c:v>
                </c:pt>
                <c:pt idx="10">
                  <c:v>149.80000000000001</c:v>
                </c:pt>
                <c:pt idx="11">
                  <c:v>149.4</c:v>
                </c:pt>
                <c:pt idx="12">
                  <c:v>148.9</c:v>
                </c:pt>
                <c:pt idx="13">
                  <c:v>149.19999999999999</c:v>
                </c:pt>
                <c:pt idx="14">
                  <c:v>149.6</c:v>
                </c:pt>
                <c:pt idx="15">
                  <c:v>149.6</c:v>
                </c:pt>
                <c:pt idx="16">
                  <c:v>149.30000000000001</c:v>
                </c:pt>
                <c:pt idx="17">
                  <c:v>149.6</c:v>
                </c:pt>
                <c:pt idx="18">
                  <c:v>149.9</c:v>
                </c:pt>
                <c:pt idx="19">
                  <c:v>150.1</c:v>
                </c:pt>
                <c:pt idx="20">
                  <c:v>149.69999999999999</c:v>
                </c:pt>
                <c:pt idx="21">
                  <c:v>149.4</c:v>
                </c:pt>
                <c:pt idx="22">
                  <c:v>149.69999999999999</c:v>
                </c:pt>
                <c:pt idx="23">
                  <c:v>150.1</c:v>
                </c:pt>
                <c:pt idx="24">
                  <c:v>150.6</c:v>
                </c:pt>
                <c:pt idx="25">
                  <c:v>150.4</c:v>
                </c:pt>
                <c:pt idx="26">
                  <c:v>150.80000000000001</c:v>
                </c:pt>
                <c:pt idx="27">
                  <c:v>150.80000000000001</c:v>
                </c:pt>
                <c:pt idx="28">
                  <c:v>150.4</c:v>
                </c:pt>
                <c:pt idx="29">
                  <c:v>149.80000000000001</c:v>
                </c:pt>
                <c:pt idx="30">
                  <c:v>149.19999999999999</c:v>
                </c:pt>
                <c:pt idx="31">
                  <c:v>147.80000000000001</c:v>
                </c:pt>
                <c:pt idx="32">
                  <c:v>147.19999999999999</c:v>
                </c:pt>
                <c:pt idx="33">
                  <c:v>146.80000000000001</c:v>
                </c:pt>
                <c:pt idx="34">
                  <c:v>147.1</c:v>
                </c:pt>
                <c:pt idx="35">
                  <c:v>147.19999999999999</c:v>
                </c:pt>
                <c:pt idx="36">
                  <c:v>147.4</c:v>
                </c:pt>
                <c:pt idx="37">
                  <c:v>147.30000000000001</c:v>
                </c:pt>
                <c:pt idx="38">
                  <c:v>146.80000000000001</c:v>
                </c:pt>
                <c:pt idx="39">
                  <c:v>144.5</c:v>
                </c:pt>
                <c:pt idx="40">
                  <c:v>145.6</c:v>
                </c:pt>
                <c:pt idx="41">
                  <c:v>145.80000000000001</c:v>
                </c:pt>
                <c:pt idx="42">
                  <c:v>145.9</c:v>
                </c:pt>
                <c:pt idx="43">
                  <c:v>145.6</c:v>
                </c:pt>
                <c:pt idx="44">
                  <c:v>145.69999999999999</c:v>
                </c:pt>
                <c:pt idx="45">
                  <c:v>145.69999999999999</c:v>
                </c:pt>
                <c:pt idx="46">
                  <c:v>145.6</c:v>
                </c:pt>
                <c:pt idx="47">
                  <c:v>145</c:v>
                </c:pt>
                <c:pt idx="48">
                  <c:v>144.9</c:v>
                </c:pt>
                <c:pt idx="49">
                  <c:v>144.19999999999999</c:v>
                </c:pt>
                <c:pt idx="50">
                  <c:v>139.30000000000001</c:v>
                </c:pt>
                <c:pt idx="51">
                  <c:v>142.80000000000001</c:v>
                </c:pt>
                <c:pt idx="52">
                  <c:v>143.1</c:v>
                </c:pt>
                <c:pt idx="53">
                  <c:v>142.69999999999999</c:v>
                </c:pt>
                <c:pt idx="54">
                  <c:v>142.30000000000001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448F-409B-902C-11FB7FC46A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LblSkip val="2"/>
        <c:tickMarkSkip val="2"/>
        <c:noMultiLvlLbl val="0"/>
      </c:catAx>
      <c:valAx>
        <c:axId val="95007711"/>
        <c:scaling>
          <c:orientation val="minMax"/>
          <c:max val="240"/>
          <c:min val="10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</a:t>
                </a:r>
                <a:r>
                  <a:rPr lang="ko-KR" altLang="en-US" sz="1000"/>
                  <a:t>시간</a:t>
                </a:r>
                <a:r>
                  <a:rPr lang="en-US" altLang="ko-KR" sz="1000"/>
                  <a:t>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8.8714106365455191E-3"/>
              <c:y val="1.4614411411501976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midCat"/>
        <c:majorUnit val="20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2149089233480277"/>
        </c:manualLayout>
      </c:layout>
      <c:lineChart>
        <c:grouping val="standard"/>
        <c:varyColors val="0"/>
        <c:ser>
          <c:idx val="0"/>
          <c:order val="0"/>
          <c:tx>
            <c:strRef>
              <c:f>그림11!$Q$13</c:f>
              <c:strCache>
                <c:ptCount val="1"/>
                <c:pt idx="0">
                  <c:v>전체</c:v>
                </c:pt>
              </c:strCache>
            </c:strRef>
          </c:tx>
          <c:spPr>
            <a:ln w="28575" cap="rnd">
              <a:solidFill>
                <a:srgbClr val="5B9BD5">
                  <a:lumMod val="75000"/>
                </a:srgb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Pt>
            <c:idx val="0"/>
            <c:marker>
              <c:symbol val="circle"/>
              <c:size val="7"/>
              <c:spPr>
                <a:solidFill>
                  <a:sysClr val="window" lastClr="FFFF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spPr>
              <a:ln w="28575" cap="rnd">
                <a:solidFill>
                  <a:srgbClr val="5B9BD5">
                    <a:lumMod val="75000"/>
                  </a:srgb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6CE0-4E38-AE5F-6C76A3D5A190}"/>
              </c:ext>
            </c:extLst>
          </c:dPt>
          <c:cat>
            <c:numRef>
              <c:f>그림11!$P$14:$P$36</c:f>
              <c:numCache>
                <c:formatCode>General</c:formatCode>
                <c:ptCount val="23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  <c:pt idx="13">
                  <c:v>2016</c:v>
                </c:pt>
                <c:pt idx="14">
                  <c:v>2017</c:v>
                </c:pt>
                <c:pt idx="15">
                  <c:v>2018</c:v>
                </c:pt>
                <c:pt idx="16">
                  <c:v>2019</c:v>
                </c:pt>
                <c:pt idx="17">
                  <c:v>2020</c:v>
                </c:pt>
                <c:pt idx="18">
                  <c:v>2021</c:v>
                </c:pt>
                <c:pt idx="19">
                  <c:v>2022</c:v>
                </c:pt>
                <c:pt idx="20">
                  <c:v>2023</c:v>
                </c:pt>
                <c:pt idx="21">
                  <c:v>2024</c:v>
                </c:pt>
                <c:pt idx="22">
                  <c:v>2025</c:v>
                </c:pt>
              </c:numCache>
            </c:numRef>
          </c:cat>
          <c:val>
            <c:numRef>
              <c:f>그림11!$Q$14:$Q$36</c:f>
              <c:numCache>
                <c:formatCode>0.0_);[Red]\(0.0\)</c:formatCode>
                <c:ptCount val="23"/>
                <c:pt idx="0">
                  <c:v>4.6219999999999999</c:v>
                </c:pt>
                <c:pt idx="1">
                  <c:v>5.407</c:v>
                </c:pt>
                <c:pt idx="2">
                  <c:v>5.4690000000000003</c:v>
                </c:pt>
                <c:pt idx="3">
                  <c:v>5.4649999999999999</c:v>
                </c:pt>
                <c:pt idx="4">
                  <c:v>5.7320000000000002</c:v>
                </c:pt>
                <c:pt idx="5">
                  <c:v>5.4880000000000004</c:v>
                </c:pt>
                <c:pt idx="6">
                  <c:v>5.7830000000000004</c:v>
                </c:pt>
                <c:pt idx="7">
                  <c:v>5.7149999999999999</c:v>
                </c:pt>
                <c:pt idx="8">
                  <c:v>6.0529999999999999</c:v>
                </c:pt>
                <c:pt idx="9">
                  <c:v>5.9539999999999997</c:v>
                </c:pt>
                <c:pt idx="10">
                  <c:v>5.9770000000000003</c:v>
                </c:pt>
                <c:pt idx="11">
                  <c:v>6.1230000000000002</c:v>
                </c:pt>
                <c:pt idx="12">
                  <c:v>6.3079999999999998</c:v>
                </c:pt>
                <c:pt idx="13">
                  <c:v>6.4809999999999999</c:v>
                </c:pt>
                <c:pt idx="14">
                  <c:v>6.5780000000000003</c:v>
                </c:pt>
                <c:pt idx="15">
                  <c:v>6.6139999999999999</c:v>
                </c:pt>
                <c:pt idx="16">
                  <c:v>7.4809999999999999</c:v>
                </c:pt>
                <c:pt idx="17">
                  <c:v>7.4260000000000002</c:v>
                </c:pt>
                <c:pt idx="18">
                  <c:v>8.0660000000000007</c:v>
                </c:pt>
                <c:pt idx="19">
                  <c:v>8.1560000000000006</c:v>
                </c:pt>
                <c:pt idx="20">
                  <c:v>8.1219999999999999</c:v>
                </c:pt>
                <c:pt idx="21">
                  <c:v>8.4589999999999996</c:v>
                </c:pt>
                <c:pt idx="22">
                  <c:v>8.5679999999999996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CE0-4E38-AE5F-6C76A3D5A190}"/>
            </c:ext>
          </c:extLst>
        </c:ser>
        <c:ser>
          <c:idx val="1"/>
          <c:order val="1"/>
          <c:tx>
            <c:strRef>
              <c:f>그림11!$R$13</c:f>
              <c:strCache>
                <c:ptCount val="1"/>
                <c:pt idx="0">
                  <c:v>한시적</c:v>
                </c:pt>
              </c:strCache>
            </c:strRef>
          </c:tx>
          <c:spPr>
            <a:ln w="28575" cap="rnd">
              <a:solidFill>
                <a:sysClr val="window" lastClr="FFFFFF">
                  <a:lumMod val="75000"/>
                </a:sys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ysClr val="window" lastClr="FFFFFF">
                    <a:lumMod val="75000"/>
                  </a:sysClr>
                </a:solidFill>
              </a:ln>
              <a:effectLst/>
            </c:spPr>
          </c:marker>
          <c:cat>
            <c:numRef>
              <c:f>그림11!$P$14:$P$36</c:f>
              <c:numCache>
                <c:formatCode>General</c:formatCode>
                <c:ptCount val="23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  <c:pt idx="13">
                  <c:v>2016</c:v>
                </c:pt>
                <c:pt idx="14">
                  <c:v>2017</c:v>
                </c:pt>
                <c:pt idx="15">
                  <c:v>2018</c:v>
                </c:pt>
                <c:pt idx="16">
                  <c:v>2019</c:v>
                </c:pt>
                <c:pt idx="17">
                  <c:v>2020</c:v>
                </c:pt>
                <c:pt idx="18">
                  <c:v>2021</c:v>
                </c:pt>
                <c:pt idx="19">
                  <c:v>2022</c:v>
                </c:pt>
                <c:pt idx="20">
                  <c:v>2023</c:v>
                </c:pt>
                <c:pt idx="21">
                  <c:v>2024</c:v>
                </c:pt>
                <c:pt idx="22">
                  <c:v>2025</c:v>
                </c:pt>
              </c:numCache>
            </c:numRef>
          </c:cat>
          <c:val>
            <c:numRef>
              <c:f>그림11!$R$14:$R$36</c:f>
              <c:numCache>
                <c:formatCode>0.0_);[Red]\(0.0\)</c:formatCode>
                <c:ptCount val="23"/>
                <c:pt idx="0">
                  <c:v>3.028</c:v>
                </c:pt>
                <c:pt idx="1">
                  <c:v>3.6110000000000002</c:v>
                </c:pt>
                <c:pt idx="2">
                  <c:v>3.6120000000000001</c:v>
                </c:pt>
                <c:pt idx="3">
                  <c:v>3.649</c:v>
                </c:pt>
                <c:pt idx="4">
                  <c:v>3.58</c:v>
                </c:pt>
                <c:pt idx="5">
                  <c:v>3.3220000000000001</c:v>
                </c:pt>
                <c:pt idx="6">
                  <c:v>3.528</c:v>
                </c:pt>
                <c:pt idx="7">
                  <c:v>3.298</c:v>
                </c:pt>
                <c:pt idx="8">
                  <c:v>3.4740000000000002</c:v>
                </c:pt>
                <c:pt idx="9">
                  <c:v>3.427</c:v>
                </c:pt>
                <c:pt idx="10">
                  <c:v>3.4460000000000002</c:v>
                </c:pt>
                <c:pt idx="11">
                  <c:v>3.5289999999999999</c:v>
                </c:pt>
                <c:pt idx="12">
                  <c:v>3.6549999999999998</c:v>
                </c:pt>
                <c:pt idx="13">
                  <c:v>3.6709999999999998</c:v>
                </c:pt>
                <c:pt idx="14">
                  <c:v>3.7250000000000001</c:v>
                </c:pt>
                <c:pt idx="15">
                  <c:v>3.823</c:v>
                </c:pt>
                <c:pt idx="16">
                  <c:v>4.7850000000000001</c:v>
                </c:pt>
                <c:pt idx="17">
                  <c:v>4.6079999999999997</c:v>
                </c:pt>
                <c:pt idx="18">
                  <c:v>5.1710000000000003</c:v>
                </c:pt>
                <c:pt idx="19">
                  <c:v>5.3479999999999999</c:v>
                </c:pt>
                <c:pt idx="20">
                  <c:v>5.2590000000000003</c:v>
                </c:pt>
                <c:pt idx="21">
                  <c:v>5.6280000000000001</c:v>
                </c:pt>
                <c:pt idx="22">
                  <c:v>5.8479999999999999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CE0-4E38-AE5F-6C76A3D5A190}"/>
            </c:ext>
          </c:extLst>
        </c:ser>
        <c:ser>
          <c:idx val="2"/>
          <c:order val="2"/>
          <c:tx>
            <c:strRef>
              <c:f>그림11!$S$13</c:f>
              <c:strCache>
                <c:ptCount val="1"/>
                <c:pt idx="0">
                  <c:v>시간제</c:v>
                </c:pt>
              </c:strCache>
            </c:strRef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ysClr val="windowText" lastClr="000000"/>
                </a:solidFill>
              </a:ln>
              <a:effectLst/>
            </c:spPr>
          </c:marker>
          <c:cat>
            <c:numRef>
              <c:f>그림11!$P$14:$P$36</c:f>
              <c:numCache>
                <c:formatCode>General</c:formatCode>
                <c:ptCount val="23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  <c:pt idx="13">
                  <c:v>2016</c:v>
                </c:pt>
                <c:pt idx="14">
                  <c:v>2017</c:v>
                </c:pt>
                <c:pt idx="15">
                  <c:v>2018</c:v>
                </c:pt>
                <c:pt idx="16">
                  <c:v>2019</c:v>
                </c:pt>
                <c:pt idx="17">
                  <c:v>2020</c:v>
                </c:pt>
                <c:pt idx="18">
                  <c:v>2021</c:v>
                </c:pt>
                <c:pt idx="19">
                  <c:v>2022</c:v>
                </c:pt>
                <c:pt idx="20">
                  <c:v>2023</c:v>
                </c:pt>
                <c:pt idx="21">
                  <c:v>2024</c:v>
                </c:pt>
                <c:pt idx="22">
                  <c:v>2025</c:v>
                </c:pt>
              </c:numCache>
            </c:numRef>
          </c:cat>
          <c:val>
            <c:numRef>
              <c:f>그림11!$S$14:$S$36</c:f>
              <c:numCache>
                <c:formatCode>0.0_);[Red]\(0.0\)</c:formatCode>
                <c:ptCount val="23"/>
                <c:pt idx="0">
                  <c:v>0.92900000000000005</c:v>
                </c:pt>
                <c:pt idx="1">
                  <c:v>1.069</c:v>
                </c:pt>
                <c:pt idx="2">
                  <c:v>1.0369999999999999</c:v>
                </c:pt>
                <c:pt idx="3">
                  <c:v>1.127</c:v>
                </c:pt>
                <c:pt idx="4">
                  <c:v>1.1990000000000001</c:v>
                </c:pt>
                <c:pt idx="5">
                  <c:v>1.2310000000000001</c:v>
                </c:pt>
                <c:pt idx="6">
                  <c:v>1.4279999999999999</c:v>
                </c:pt>
                <c:pt idx="7">
                  <c:v>1.623</c:v>
                </c:pt>
                <c:pt idx="8">
                  <c:v>1.708</c:v>
                </c:pt>
                <c:pt idx="9">
                  <c:v>1.8280000000000001</c:v>
                </c:pt>
                <c:pt idx="10">
                  <c:v>1.883</c:v>
                </c:pt>
                <c:pt idx="11">
                  <c:v>2.0350000000000001</c:v>
                </c:pt>
                <c:pt idx="12">
                  <c:v>2.2360000000000002</c:v>
                </c:pt>
                <c:pt idx="13">
                  <c:v>2.488</c:v>
                </c:pt>
                <c:pt idx="14">
                  <c:v>2.6629999999999998</c:v>
                </c:pt>
                <c:pt idx="15">
                  <c:v>2.7090000000000001</c:v>
                </c:pt>
                <c:pt idx="16">
                  <c:v>3.1560000000000001</c:v>
                </c:pt>
                <c:pt idx="17">
                  <c:v>3.2519999999999998</c:v>
                </c:pt>
                <c:pt idx="18">
                  <c:v>3.512</c:v>
                </c:pt>
                <c:pt idx="19">
                  <c:v>3.6869999999999998</c:v>
                </c:pt>
                <c:pt idx="20">
                  <c:v>3.8730000000000002</c:v>
                </c:pt>
                <c:pt idx="21">
                  <c:v>4.2560000000000002</c:v>
                </c:pt>
                <c:pt idx="22">
                  <c:v>4.2290000000000001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CE0-4E38-AE5F-6C76A3D5A190}"/>
            </c:ext>
          </c:extLst>
        </c:ser>
        <c:ser>
          <c:idx val="3"/>
          <c:order val="3"/>
          <c:tx>
            <c:strRef>
              <c:f>그림11!$T$13</c:f>
              <c:strCache>
                <c:ptCount val="1"/>
                <c:pt idx="0">
                  <c:v>비전형</c:v>
                </c:pt>
              </c:strCache>
            </c:strRef>
          </c:tx>
          <c:spPr>
            <a:ln w="28575" cap="rnd">
              <a:solidFill>
                <a:srgbClr val="5B9BD5">
                  <a:lumMod val="40000"/>
                  <a:lumOff val="60000"/>
                </a:srgb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rgbClr val="5B9BD5">
                    <a:lumMod val="40000"/>
                    <a:lumOff val="60000"/>
                  </a:srgbClr>
                </a:solidFill>
              </a:ln>
              <a:effectLst/>
            </c:spPr>
          </c:marker>
          <c:cat>
            <c:numRef>
              <c:f>그림11!$P$14:$P$36</c:f>
              <c:numCache>
                <c:formatCode>General</c:formatCode>
                <c:ptCount val="23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  <c:pt idx="13">
                  <c:v>2016</c:v>
                </c:pt>
                <c:pt idx="14">
                  <c:v>2017</c:v>
                </c:pt>
                <c:pt idx="15">
                  <c:v>2018</c:v>
                </c:pt>
                <c:pt idx="16">
                  <c:v>2019</c:v>
                </c:pt>
                <c:pt idx="17">
                  <c:v>2020</c:v>
                </c:pt>
                <c:pt idx="18">
                  <c:v>2021</c:v>
                </c:pt>
                <c:pt idx="19">
                  <c:v>2022</c:v>
                </c:pt>
                <c:pt idx="20">
                  <c:v>2023</c:v>
                </c:pt>
                <c:pt idx="21">
                  <c:v>2024</c:v>
                </c:pt>
                <c:pt idx="22">
                  <c:v>2025</c:v>
                </c:pt>
              </c:numCache>
            </c:numRef>
          </c:cat>
          <c:val>
            <c:numRef>
              <c:f>그림11!$T$14:$T$36</c:f>
              <c:numCache>
                <c:formatCode>0.0_);[Red]\(0.0\)</c:formatCode>
                <c:ptCount val="23"/>
                <c:pt idx="0">
                  <c:v>1.681</c:v>
                </c:pt>
                <c:pt idx="1">
                  <c:v>1.9470000000000001</c:v>
                </c:pt>
                <c:pt idx="2">
                  <c:v>1.8959999999999999</c:v>
                </c:pt>
                <c:pt idx="3">
                  <c:v>1.9179999999999999</c:v>
                </c:pt>
                <c:pt idx="4">
                  <c:v>2.2040000000000002</c:v>
                </c:pt>
                <c:pt idx="5">
                  <c:v>2.1469999999999998</c:v>
                </c:pt>
                <c:pt idx="6">
                  <c:v>2.2879999999999998</c:v>
                </c:pt>
                <c:pt idx="7">
                  <c:v>2.2999999999999998</c:v>
                </c:pt>
                <c:pt idx="8">
                  <c:v>2.452</c:v>
                </c:pt>
                <c:pt idx="9">
                  <c:v>2.3039999999999998</c:v>
                </c:pt>
                <c:pt idx="10">
                  <c:v>2.234</c:v>
                </c:pt>
                <c:pt idx="11">
                  <c:v>2.137</c:v>
                </c:pt>
                <c:pt idx="12">
                  <c:v>2.2290000000000001</c:v>
                </c:pt>
                <c:pt idx="13">
                  <c:v>2.2450000000000001</c:v>
                </c:pt>
                <c:pt idx="14">
                  <c:v>2.1120000000000001</c:v>
                </c:pt>
                <c:pt idx="15">
                  <c:v>2.0710000000000002</c:v>
                </c:pt>
                <c:pt idx="16">
                  <c:v>2.0449999999999999</c:v>
                </c:pt>
                <c:pt idx="17">
                  <c:v>2.073</c:v>
                </c:pt>
                <c:pt idx="18">
                  <c:v>2.278</c:v>
                </c:pt>
                <c:pt idx="19">
                  <c:v>2.1309999999999998</c:v>
                </c:pt>
                <c:pt idx="20">
                  <c:v>1.9570000000000001</c:v>
                </c:pt>
                <c:pt idx="21">
                  <c:v>1.903</c:v>
                </c:pt>
                <c:pt idx="22">
                  <c:v>1.8340000000000001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6CE0-4E38-AE5F-6C76A3D5A1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noMultiLvlLbl val="0"/>
      </c:catAx>
      <c:valAx>
        <c:axId val="95007711"/>
        <c:scaling>
          <c:orientation val="minMax"/>
          <c:max val="9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</a:t>
                </a:r>
                <a:r>
                  <a:rPr lang="ko-KR" altLang="en-US" sz="1000"/>
                  <a:t>백만 명</a:t>
                </a:r>
                <a:r>
                  <a:rPr lang="en-US" altLang="ko-KR" sz="1000"/>
                  <a:t>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8.8714106365455191E-3"/>
              <c:y val="1.4614411411501976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2149089233480277"/>
        </c:manualLayout>
      </c:layout>
      <c:lineChart>
        <c:grouping val="standard"/>
        <c:varyColors val="0"/>
        <c:ser>
          <c:idx val="0"/>
          <c:order val="0"/>
          <c:tx>
            <c:strRef>
              <c:f>그림12!$Q$13</c:f>
              <c:strCache>
                <c:ptCount val="1"/>
                <c:pt idx="0">
                  <c:v>적용 대상 근로자 수</c:v>
                </c:pt>
              </c:strCache>
            </c:strRef>
          </c:tx>
          <c:spPr>
            <a:ln w="28575" cap="rnd">
              <a:solidFill>
                <a:srgbClr val="5B9BD5">
                  <a:lumMod val="75000"/>
                </a:srgbClr>
              </a:solidFill>
              <a:round/>
            </a:ln>
            <a:effectLst/>
          </c:spPr>
          <c:marker>
            <c:symbol val="none"/>
          </c:marker>
          <c:dPt>
            <c:idx val="0"/>
            <c:marker>
              <c:symbol val="none"/>
            </c:marker>
            <c:bubble3D val="0"/>
            <c:spPr>
              <a:ln w="28575" cap="rnd">
                <a:solidFill>
                  <a:srgbClr val="5B9BD5">
                    <a:lumMod val="75000"/>
                  </a:srgb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B395-45EA-B0B8-31093C39F911}"/>
              </c:ext>
            </c:extLst>
          </c:dPt>
          <c:cat>
            <c:numRef>
              <c:f>그림12!$P$14:$P$74</c:f>
              <c:numCache>
                <c:formatCode>General</c:formatCode>
                <c:ptCount val="61"/>
                <c:pt idx="0">
                  <c:v>1964</c:v>
                </c:pt>
                <c:pt idx="1">
                  <c:v>1965</c:v>
                </c:pt>
                <c:pt idx="2">
                  <c:v>1966</c:v>
                </c:pt>
                <c:pt idx="3">
                  <c:v>1967</c:v>
                </c:pt>
                <c:pt idx="4">
                  <c:v>1968</c:v>
                </c:pt>
                <c:pt idx="5">
                  <c:v>1969</c:v>
                </c:pt>
                <c:pt idx="6">
                  <c:v>1970</c:v>
                </c:pt>
                <c:pt idx="7">
                  <c:v>1971</c:v>
                </c:pt>
                <c:pt idx="8">
                  <c:v>1972</c:v>
                </c:pt>
                <c:pt idx="9">
                  <c:v>1973</c:v>
                </c:pt>
                <c:pt idx="10">
                  <c:v>1974</c:v>
                </c:pt>
                <c:pt idx="11">
                  <c:v>1975</c:v>
                </c:pt>
                <c:pt idx="12">
                  <c:v>1976</c:v>
                </c:pt>
                <c:pt idx="13">
                  <c:v>1977</c:v>
                </c:pt>
                <c:pt idx="14">
                  <c:v>1978</c:v>
                </c:pt>
                <c:pt idx="15">
                  <c:v>1979</c:v>
                </c:pt>
                <c:pt idx="16">
                  <c:v>1980</c:v>
                </c:pt>
                <c:pt idx="17">
                  <c:v>1981</c:v>
                </c:pt>
                <c:pt idx="18">
                  <c:v>1982</c:v>
                </c:pt>
                <c:pt idx="19">
                  <c:v>1983</c:v>
                </c:pt>
                <c:pt idx="20">
                  <c:v>1984</c:v>
                </c:pt>
                <c:pt idx="21">
                  <c:v>1985</c:v>
                </c:pt>
                <c:pt idx="22">
                  <c:v>1986</c:v>
                </c:pt>
                <c:pt idx="23">
                  <c:v>1987</c:v>
                </c:pt>
                <c:pt idx="24">
                  <c:v>1988</c:v>
                </c:pt>
                <c:pt idx="25">
                  <c:v>1989</c:v>
                </c:pt>
                <c:pt idx="26">
                  <c:v>1990</c:v>
                </c:pt>
                <c:pt idx="27">
                  <c:v>1991</c:v>
                </c:pt>
                <c:pt idx="28">
                  <c:v>1992</c:v>
                </c:pt>
                <c:pt idx="29">
                  <c:v>1993</c:v>
                </c:pt>
                <c:pt idx="30">
                  <c:v>1994</c:v>
                </c:pt>
                <c:pt idx="31">
                  <c:v>1995</c:v>
                </c:pt>
                <c:pt idx="32">
                  <c:v>1996</c:v>
                </c:pt>
                <c:pt idx="33">
                  <c:v>1997</c:v>
                </c:pt>
                <c:pt idx="34">
                  <c:v>1998</c:v>
                </c:pt>
                <c:pt idx="35">
                  <c:v>1999</c:v>
                </c:pt>
                <c:pt idx="36">
                  <c:v>2000</c:v>
                </c:pt>
                <c:pt idx="37">
                  <c:v>2001</c:v>
                </c:pt>
                <c:pt idx="38">
                  <c:v>2002</c:v>
                </c:pt>
                <c:pt idx="39">
                  <c:v>2003</c:v>
                </c:pt>
                <c:pt idx="40">
                  <c:v>2004</c:v>
                </c:pt>
                <c:pt idx="41">
                  <c:v>2005</c:v>
                </c:pt>
                <c:pt idx="42">
                  <c:v>2006</c:v>
                </c:pt>
                <c:pt idx="43">
                  <c:v>2007</c:v>
                </c:pt>
                <c:pt idx="44">
                  <c:v>2008</c:v>
                </c:pt>
                <c:pt idx="45">
                  <c:v>2009</c:v>
                </c:pt>
                <c:pt idx="46">
                  <c:v>2010</c:v>
                </c:pt>
                <c:pt idx="47">
                  <c:v>2011</c:v>
                </c:pt>
                <c:pt idx="48">
                  <c:v>2012</c:v>
                </c:pt>
                <c:pt idx="49">
                  <c:v>2013</c:v>
                </c:pt>
                <c:pt idx="50">
                  <c:v>2014</c:v>
                </c:pt>
                <c:pt idx="51">
                  <c:v>2015</c:v>
                </c:pt>
                <c:pt idx="52">
                  <c:v>2016</c:v>
                </c:pt>
                <c:pt idx="53">
                  <c:v>2017</c:v>
                </c:pt>
                <c:pt idx="54">
                  <c:v>2018</c:v>
                </c:pt>
                <c:pt idx="55">
                  <c:v>2019</c:v>
                </c:pt>
                <c:pt idx="56">
                  <c:v>2020</c:v>
                </c:pt>
                <c:pt idx="57">
                  <c:v>2021</c:v>
                </c:pt>
                <c:pt idx="58">
                  <c:v>2022</c:v>
                </c:pt>
                <c:pt idx="59">
                  <c:v>2023</c:v>
                </c:pt>
                <c:pt idx="60">
                  <c:v>2024</c:v>
                </c:pt>
              </c:numCache>
            </c:numRef>
          </c:cat>
          <c:val>
            <c:numRef>
              <c:f>그림12!$Q$14:$Q$74</c:f>
              <c:numCache>
                <c:formatCode>#,##0.0_);[Red]\(#,##0.0\)</c:formatCode>
                <c:ptCount val="61"/>
                <c:pt idx="0">
                  <c:v>8.2000000000000003E-2</c:v>
                </c:pt>
                <c:pt idx="1">
                  <c:v>0.16</c:v>
                </c:pt>
                <c:pt idx="2">
                  <c:v>0.222</c:v>
                </c:pt>
                <c:pt idx="3">
                  <c:v>0.33600000000000002</c:v>
                </c:pt>
                <c:pt idx="4">
                  <c:v>0.48899999999999999</c:v>
                </c:pt>
                <c:pt idx="5">
                  <c:v>0.68300000000000005</c:v>
                </c:pt>
                <c:pt idx="6">
                  <c:v>0.77900000000000003</c:v>
                </c:pt>
                <c:pt idx="7">
                  <c:v>0.83299999999999996</c:v>
                </c:pt>
                <c:pt idx="8">
                  <c:v>1.0780000000000001</c:v>
                </c:pt>
                <c:pt idx="9">
                  <c:v>1.32</c:v>
                </c:pt>
                <c:pt idx="10">
                  <c:v>1.518</c:v>
                </c:pt>
                <c:pt idx="11">
                  <c:v>1.8360000000000001</c:v>
                </c:pt>
                <c:pt idx="12">
                  <c:v>2.27</c:v>
                </c:pt>
                <c:pt idx="13">
                  <c:v>2.6469999999999998</c:v>
                </c:pt>
                <c:pt idx="14">
                  <c:v>3.1059999999999999</c:v>
                </c:pt>
                <c:pt idx="15">
                  <c:v>3.6080000000000001</c:v>
                </c:pt>
                <c:pt idx="16">
                  <c:v>3.7530000000000001</c:v>
                </c:pt>
                <c:pt idx="17">
                  <c:v>3.4569999999999999</c:v>
                </c:pt>
                <c:pt idx="18">
                  <c:v>3.4649999999999999</c:v>
                </c:pt>
                <c:pt idx="19">
                  <c:v>3.9409999999999998</c:v>
                </c:pt>
                <c:pt idx="20">
                  <c:v>4.3849999999999998</c:v>
                </c:pt>
                <c:pt idx="21">
                  <c:v>4.4950000000000001</c:v>
                </c:pt>
                <c:pt idx="22">
                  <c:v>4.7489999999999997</c:v>
                </c:pt>
                <c:pt idx="23">
                  <c:v>5.3570000000000002</c:v>
                </c:pt>
                <c:pt idx="24">
                  <c:v>5.7439999999999998</c:v>
                </c:pt>
                <c:pt idx="25">
                  <c:v>6.6879999999999997</c:v>
                </c:pt>
                <c:pt idx="26">
                  <c:v>7.5430000000000001</c:v>
                </c:pt>
                <c:pt idx="27">
                  <c:v>7.923</c:v>
                </c:pt>
                <c:pt idx="28">
                  <c:v>7.0590000000000002</c:v>
                </c:pt>
                <c:pt idx="29">
                  <c:v>6.9429999999999996</c:v>
                </c:pt>
                <c:pt idx="30">
                  <c:v>7.2729999999999997</c:v>
                </c:pt>
                <c:pt idx="31">
                  <c:v>7.8940000000000001</c:v>
                </c:pt>
                <c:pt idx="32">
                  <c:v>8.157</c:v>
                </c:pt>
                <c:pt idx="33">
                  <c:v>8.2370000000000001</c:v>
                </c:pt>
                <c:pt idx="34">
                  <c:v>7.5819999999999999</c:v>
                </c:pt>
                <c:pt idx="35">
                  <c:v>7.4409999999999998</c:v>
                </c:pt>
                <c:pt idx="36">
                  <c:v>9.4860000000000007</c:v>
                </c:pt>
                <c:pt idx="37">
                  <c:v>10.581</c:v>
                </c:pt>
                <c:pt idx="38">
                  <c:v>10.571</c:v>
                </c:pt>
                <c:pt idx="39">
                  <c:v>10.599</c:v>
                </c:pt>
                <c:pt idx="40">
                  <c:v>10.473000000000001</c:v>
                </c:pt>
                <c:pt idx="41">
                  <c:v>11.058999999999999</c:v>
                </c:pt>
                <c:pt idx="42">
                  <c:v>11.689</c:v>
                </c:pt>
                <c:pt idx="43">
                  <c:v>12.529</c:v>
                </c:pt>
                <c:pt idx="44">
                  <c:v>13.49</c:v>
                </c:pt>
                <c:pt idx="45">
                  <c:v>13.885</c:v>
                </c:pt>
                <c:pt idx="46">
                  <c:v>14.199</c:v>
                </c:pt>
                <c:pt idx="47">
                  <c:v>14.362</c:v>
                </c:pt>
                <c:pt idx="48">
                  <c:v>15.548</c:v>
                </c:pt>
                <c:pt idx="49">
                  <c:v>15.449</c:v>
                </c:pt>
                <c:pt idx="50">
                  <c:v>17.062000000000001</c:v>
                </c:pt>
                <c:pt idx="51">
                  <c:v>17.969000000000001</c:v>
                </c:pt>
                <c:pt idx="52">
                  <c:v>18.431999999999999</c:v>
                </c:pt>
                <c:pt idx="53">
                  <c:v>18.559999999999999</c:v>
                </c:pt>
                <c:pt idx="54">
                  <c:v>19.073</c:v>
                </c:pt>
                <c:pt idx="55">
                  <c:v>18.725000000000001</c:v>
                </c:pt>
                <c:pt idx="56">
                  <c:v>18.975000000000001</c:v>
                </c:pt>
                <c:pt idx="57">
                  <c:v>19.379000000000001</c:v>
                </c:pt>
                <c:pt idx="58">
                  <c:v>20.173999999999999</c:v>
                </c:pt>
                <c:pt idx="59">
                  <c:v>20.637</c:v>
                </c:pt>
                <c:pt idx="60">
                  <c:v>21.420999999999999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395-45EA-B0B8-31093C39F9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MarkSkip val="2"/>
        <c:noMultiLvlLbl val="0"/>
      </c:catAx>
      <c:valAx>
        <c:axId val="95007711"/>
        <c:scaling>
          <c:orientation val="minMax"/>
          <c:max val="25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</a:t>
                </a:r>
                <a:r>
                  <a:rPr lang="ko-KR" altLang="en-US" sz="1000"/>
                  <a:t>백만 명</a:t>
                </a:r>
                <a:r>
                  <a:rPr lang="en-US" altLang="ko-KR" sz="1000"/>
                  <a:t>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8.8714106365455191E-3"/>
              <c:y val="1.4614411411501976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midCat"/>
        <c:majorUnit val="5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0.12406252850514039"/>
          <c:w val="0.90291628154278336"/>
          <c:h val="0.79009661280446564"/>
        </c:manualLayout>
      </c:layout>
      <c:lineChart>
        <c:grouping val="standard"/>
        <c:varyColors val="0"/>
        <c:ser>
          <c:idx val="1"/>
          <c:order val="1"/>
          <c:tx>
            <c:strRef>
              <c:f>그림13!$R$13</c:f>
              <c:strCache>
                <c:ptCount val="1"/>
                <c:pt idx="0">
                  <c:v>재해자</c:v>
                </c:pt>
              </c:strCache>
            </c:strRef>
          </c:tx>
          <c:spPr>
            <a:ln w="28575" cap="rnd">
              <a:solidFill>
                <a:srgbClr val="5B9BD5">
                  <a:lumMod val="75000"/>
                </a:srgbClr>
              </a:solidFill>
              <a:round/>
            </a:ln>
            <a:effectLst/>
          </c:spPr>
          <c:marker>
            <c:symbol val="none"/>
          </c:marker>
          <c:cat>
            <c:numRef>
              <c:f>그림13!$P$14:$P$74</c:f>
              <c:numCache>
                <c:formatCode>General</c:formatCode>
                <c:ptCount val="61"/>
                <c:pt idx="0">
                  <c:v>1964</c:v>
                </c:pt>
                <c:pt idx="1">
                  <c:v>1965</c:v>
                </c:pt>
                <c:pt idx="2">
                  <c:v>1966</c:v>
                </c:pt>
                <c:pt idx="3">
                  <c:v>1967</c:v>
                </c:pt>
                <c:pt idx="4">
                  <c:v>1968</c:v>
                </c:pt>
                <c:pt idx="5">
                  <c:v>1969</c:v>
                </c:pt>
                <c:pt idx="6">
                  <c:v>1970</c:v>
                </c:pt>
                <c:pt idx="7">
                  <c:v>1971</c:v>
                </c:pt>
                <c:pt idx="8">
                  <c:v>1972</c:v>
                </c:pt>
                <c:pt idx="9">
                  <c:v>1973</c:v>
                </c:pt>
                <c:pt idx="10">
                  <c:v>1974</c:v>
                </c:pt>
                <c:pt idx="11">
                  <c:v>1975</c:v>
                </c:pt>
                <c:pt idx="12">
                  <c:v>1976</c:v>
                </c:pt>
                <c:pt idx="13">
                  <c:v>1977</c:v>
                </c:pt>
                <c:pt idx="14">
                  <c:v>1978</c:v>
                </c:pt>
                <c:pt idx="15">
                  <c:v>1979</c:v>
                </c:pt>
                <c:pt idx="16">
                  <c:v>1980</c:v>
                </c:pt>
                <c:pt idx="17">
                  <c:v>1981</c:v>
                </c:pt>
                <c:pt idx="18">
                  <c:v>1982</c:v>
                </c:pt>
                <c:pt idx="19">
                  <c:v>1983</c:v>
                </c:pt>
                <c:pt idx="20">
                  <c:v>1984</c:v>
                </c:pt>
                <c:pt idx="21">
                  <c:v>1985</c:v>
                </c:pt>
                <c:pt idx="22">
                  <c:v>1986</c:v>
                </c:pt>
                <c:pt idx="23">
                  <c:v>1987</c:v>
                </c:pt>
                <c:pt idx="24">
                  <c:v>1988</c:v>
                </c:pt>
                <c:pt idx="25">
                  <c:v>1989</c:v>
                </c:pt>
                <c:pt idx="26">
                  <c:v>1990</c:v>
                </c:pt>
                <c:pt idx="27">
                  <c:v>1991</c:v>
                </c:pt>
                <c:pt idx="28">
                  <c:v>1992</c:v>
                </c:pt>
                <c:pt idx="29">
                  <c:v>1993</c:v>
                </c:pt>
                <c:pt idx="30">
                  <c:v>1994</c:v>
                </c:pt>
                <c:pt idx="31">
                  <c:v>1995</c:v>
                </c:pt>
                <c:pt idx="32">
                  <c:v>1996</c:v>
                </c:pt>
                <c:pt idx="33">
                  <c:v>1997</c:v>
                </c:pt>
                <c:pt idx="34">
                  <c:v>1998</c:v>
                </c:pt>
                <c:pt idx="35">
                  <c:v>1999</c:v>
                </c:pt>
                <c:pt idx="36">
                  <c:v>2000</c:v>
                </c:pt>
                <c:pt idx="37">
                  <c:v>2001</c:v>
                </c:pt>
                <c:pt idx="38">
                  <c:v>2002</c:v>
                </c:pt>
                <c:pt idx="39">
                  <c:v>2003</c:v>
                </c:pt>
                <c:pt idx="40">
                  <c:v>2004</c:v>
                </c:pt>
                <c:pt idx="41">
                  <c:v>2005</c:v>
                </c:pt>
                <c:pt idx="42">
                  <c:v>2006</c:v>
                </c:pt>
                <c:pt idx="43">
                  <c:v>2007</c:v>
                </c:pt>
                <c:pt idx="44">
                  <c:v>2008</c:v>
                </c:pt>
                <c:pt idx="45">
                  <c:v>2009</c:v>
                </c:pt>
                <c:pt idx="46">
                  <c:v>2010</c:v>
                </c:pt>
                <c:pt idx="47">
                  <c:v>2011</c:v>
                </c:pt>
                <c:pt idx="48">
                  <c:v>2012</c:v>
                </c:pt>
                <c:pt idx="49">
                  <c:v>2013</c:v>
                </c:pt>
                <c:pt idx="50">
                  <c:v>2014</c:v>
                </c:pt>
                <c:pt idx="51">
                  <c:v>2015</c:v>
                </c:pt>
                <c:pt idx="52">
                  <c:v>2016</c:v>
                </c:pt>
                <c:pt idx="53">
                  <c:v>2017</c:v>
                </c:pt>
                <c:pt idx="54">
                  <c:v>2018</c:v>
                </c:pt>
                <c:pt idx="55">
                  <c:v>2019</c:v>
                </c:pt>
                <c:pt idx="56">
                  <c:v>2020</c:v>
                </c:pt>
                <c:pt idx="57">
                  <c:v>2021</c:v>
                </c:pt>
                <c:pt idx="58">
                  <c:v>2022</c:v>
                </c:pt>
                <c:pt idx="59">
                  <c:v>2023</c:v>
                </c:pt>
                <c:pt idx="60">
                  <c:v>2024</c:v>
                </c:pt>
              </c:numCache>
            </c:numRef>
          </c:cat>
          <c:val>
            <c:numRef>
              <c:f>그림13!$R$14:$R$74</c:f>
              <c:numCache>
                <c:formatCode>#,##0.0_);[Red]\(#,##0.0\)</c:formatCode>
                <c:ptCount val="61"/>
                <c:pt idx="0">
                  <c:v>1815.8536585365855</c:v>
                </c:pt>
                <c:pt idx="1">
                  <c:v>5918.75</c:v>
                </c:pt>
                <c:pt idx="2">
                  <c:v>5866.6666666666661</c:v>
                </c:pt>
                <c:pt idx="3">
                  <c:v>5418.75</c:v>
                </c:pt>
                <c:pt idx="4">
                  <c:v>4695.0920245398775</c:v>
                </c:pt>
                <c:pt idx="5">
                  <c:v>4718.740849194729</c:v>
                </c:pt>
                <c:pt idx="6">
                  <c:v>4846.2130937098846</c:v>
                </c:pt>
                <c:pt idx="7">
                  <c:v>5347.5390156062422</c:v>
                </c:pt>
                <c:pt idx="8">
                  <c:v>4323.0983302411878</c:v>
                </c:pt>
                <c:pt idx="9">
                  <c:v>4497.5</c:v>
                </c:pt>
                <c:pt idx="10">
                  <c:v>4620.68511198946</c:v>
                </c:pt>
                <c:pt idx="11">
                  <c:v>4388.3442265795211</c:v>
                </c:pt>
                <c:pt idx="12">
                  <c:v>4197.7533039647578</c:v>
                </c:pt>
                <c:pt idx="13">
                  <c:v>4458.2924064979225</c:v>
                </c:pt>
                <c:pt idx="14">
                  <c:v>4483.0006439150038</c:v>
                </c:pt>
                <c:pt idx="15">
                  <c:v>3611.6130820399117</c:v>
                </c:pt>
                <c:pt idx="16">
                  <c:v>3020.9166000532905</c:v>
                </c:pt>
                <c:pt idx="17">
                  <c:v>3411.5707260630606</c:v>
                </c:pt>
                <c:pt idx="18">
                  <c:v>3977.3737373737376</c:v>
                </c:pt>
                <c:pt idx="19">
                  <c:v>3983.0499873128651</c:v>
                </c:pt>
                <c:pt idx="20">
                  <c:v>3598.6316989737743</c:v>
                </c:pt>
                <c:pt idx="21">
                  <c:v>3154.8164627363735</c:v>
                </c:pt>
                <c:pt idx="22">
                  <c:v>2991.9562013055379</c:v>
                </c:pt>
                <c:pt idx="23">
                  <c:v>2661.8629830128802</c:v>
                </c:pt>
                <c:pt idx="24">
                  <c:v>2477.8725626740948</c:v>
                </c:pt>
                <c:pt idx="25">
                  <c:v>2005.4874401913878</c:v>
                </c:pt>
                <c:pt idx="26">
                  <c:v>1761.8056476203101</c:v>
                </c:pt>
                <c:pt idx="27">
                  <c:v>1617.6826959485043</c:v>
                </c:pt>
                <c:pt idx="28">
                  <c:v>1521.9577843887234</c:v>
                </c:pt>
                <c:pt idx="29">
                  <c:v>1300.4176868788707</c:v>
                </c:pt>
                <c:pt idx="30">
                  <c:v>1181.7406847243228</c:v>
                </c:pt>
                <c:pt idx="31">
                  <c:v>988.5229288066887</c:v>
                </c:pt>
                <c:pt idx="32">
                  <c:v>877.13620203506196</c:v>
                </c:pt>
                <c:pt idx="33">
                  <c:v>810.61065922058992</c:v>
                </c:pt>
                <c:pt idx="34">
                  <c:v>679.42495383803748</c:v>
                </c:pt>
                <c:pt idx="35">
                  <c:v>744.59078080903112</c:v>
                </c:pt>
                <c:pt idx="36">
                  <c:v>727.134724857685</c:v>
                </c:pt>
                <c:pt idx="37">
                  <c:v>769.62479916832058</c:v>
                </c:pt>
                <c:pt idx="38">
                  <c:v>774.86519723772585</c:v>
                </c:pt>
                <c:pt idx="39">
                  <c:v>895.59392395509019</c:v>
                </c:pt>
                <c:pt idx="40">
                  <c:v>848.6011649002196</c:v>
                </c:pt>
                <c:pt idx="41">
                  <c:v>772.32118636404732</c:v>
                </c:pt>
                <c:pt idx="42">
                  <c:v>769.18470356745661</c:v>
                </c:pt>
                <c:pt idx="43">
                  <c:v>719.50674435310077</c:v>
                </c:pt>
                <c:pt idx="44">
                  <c:v>710.20014825796886</c:v>
                </c:pt>
                <c:pt idx="45">
                  <c:v>704.50846236946347</c:v>
                </c:pt>
                <c:pt idx="46">
                  <c:v>694.73202338192823</c:v>
                </c:pt>
                <c:pt idx="47">
                  <c:v>649.57526806851411</c:v>
                </c:pt>
                <c:pt idx="48">
                  <c:v>593.36249035245692</c:v>
                </c:pt>
                <c:pt idx="49">
                  <c:v>594.36856754482483</c:v>
                </c:pt>
                <c:pt idx="50">
                  <c:v>532.81561364435584</c:v>
                </c:pt>
                <c:pt idx="51">
                  <c:v>501.58049974956873</c:v>
                </c:pt>
                <c:pt idx="52">
                  <c:v>491.84027777777777</c:v>
                </c:pt>
                <c:pt idx="53">
                  <c:v>484.09482758620692</c:v>
                </c:pt>
                <c:pt idx="54">
                  <c:v>536.38651496880414</c:v>
                </c:pt>
                <c:pt idx="55">
                  <c:v>583.40186915887853</c:v>
                </c:pt>
                <c:pt idx="56">
                  <c:v>571.167325428195</c:v>
                </c:pt>
                <c:pt idx="57">
                  <c:v>633.22668868362666</c:v>
                </c:pt>
                <c:pt idx="58">
                  <c:v>646.11876672945368</c:v>
                </c:pt>
                <c:pt idx="59">
                  <c:v>662.86766487377042</c:v>
                </c:pt>
                <c:pt idx="60">
                  <c:v>666.51385397954118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837D-4A59-A256-1ADEC908BC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lineChart>
        <c:grouping val="standard"/>
        <c:varyColors val="0"/>
        <c:ser>
          <c:idx val="0"/>
          <c:order val="0"/>
          <c:tx>
            <c:strRef>
              <c:f>그림13!$Q$13</c:f>
              <c:strCache>
                <c:ptCount val="1"/>
                <c:pt idx="0">
                  <c:v>사망자</c:v>
                </c:pt>
              </c:strCache>
            </c:strRef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none"/>
          </c:marker>
          <c:dPt>
            <c:idx val="0"/>
            <c:marker>
              <c:symbol val="none"/>
            </c:marker>
            <c:bubble3D val="0"/>
            <c:spPr>
              <a:ln w="2857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837D-4A59-A256-1ADEC908BCE8}"/>
              </c:ext>
            </c:extLst>
          </c:dPt>
          <c:cat>
            <c:numRef>
              <c:f>그림13!$P$14:$P$74</c:f>
              <c:numCache>
                <c:formatCode>General</c:formatCode>
                <c:ptCount val="61"/>
                <c:pt idx="0">
                  <c:v>1964</c:v>
                </c:pt>
                <c:pt idx="1">
                  <c:v>1965</c:v>
                </c:pt>
                <c:pt idx="2">
                  <c:v>1966</c:v>
                </c:pt>
                <c:pt idx="3">
                  <c:v>1967</c:v>
                </c:pt>
                <c:pt idx="4">
                  <c:v>1968</c:v>
                </c:pt>
                <c:pt idx="5">
                  <c:v>1969</c:v>
                </c:pt>
                <c:pt idx="6">
                  <c:v>1970</c:v>
                </c:pt>
                <c:pt idx="7">
                  <c:v>1971</c:v>
                </c:pt>
                <c:pt idx="8">
                  <c:v>1972</c:v>
                </c:pt>
                <c:pt idx="9">
                  <c:v>1973</c:v>
                </c:pt>
                <c:pt idx="10">
                  <c:v>1974</c:v>
                </c:pt>
                <c:pt idx="11">
                  <c:v>1975</c:v>
                </c:pt>
                <c:pt idx="12">
                  <c:v>1976</c:v>
                </c:pt>
                <c:pt idx="13">
                  <c:v>1977</c:v>
                </c:pt>
                <c:pt idx="14">
                  <c:v>1978</c:v>
                </c:pt>
                <c:pt idx="15">
                  <c:v>1979</c:v>
                </c:pt>
                <c:pt idx="16">
                  <c:v>1980</c:v>
                </c:pt>
                <c:pt idx="17">
                  <c:v>1981</c:v>
                </c:pt>
                <c:pt idx="18">
                  <c:v>1982</c:v>
                </c:pt>
                <c:pt idx="19">
                  <c:v>1983</c:v>
                </c:pt>
                <c:pt idx="20">
                  <c:v>1984</c:v>
                </c:pt>
                <c:pt idx="21">
                  <c:v>1985</c:v>
                </c:pt>
                <c:pt idx="22">
                  <c:v>1986</c:v>
                </c:pt>
                <c:pt idx="23">
                  <c:v>1987</c:v>
                </c:pt>
                <c:pt idx="24">
                  <c:v>1988</c:v>
                </c:pt>
                <c:pt idx="25">
                  <c:v>1989</c:v>
                </c:pt>
                <c:pt idx="26">
                  <c:v>1990</c:v>
                </c:pt>
                <c:pt idx="27">
                  <c:v>1991</c:v>
                </c:pt>
                <c:pt idx="28">
                  <c:v>1992</c:v>
                </c:pt>
                <c:pt idx="29">
                  <c:v>1993</c:v>
                </c:pt>
                <c:pt idx="30">
                  <c:v>1994</c:v>
                </c:pt>
                <c:pt idx="31">
                  <c:v>1995</c:v>
                </c:pt>
                <c:pt idx="32">
                  <c:v>1996</c:v>
                </c:pt>
                <c:pt idx="33">
                  <c:v>1997</c:v>
                </c:pt>
                <c:pt idx="34">
                  <c:v>1998</c:v>
                </c:pt>
                <c:pt idx="35">
                  <c:v>1999</c:v>
                </c:pt>
                <c:pt idx="36">
                  <c:v>2000</c:v>
                </c:pt>
                <c:pt idx="37">
                  <c:v>2001</c:v>
                </c:pt>
                <c:pt idx="38">
                  <c:v>2002</c:v>
                </c:pt>
                <c:pt idx="39">
                  <c:v>2003</c:v>
                </c:pt>
                <c:pt idx="40">
                  <c:v>2004</c:v>
                </c:pt>
                <c:pt idx="41">
                  <c:v>2005</c:v>
                </c:pt>
                <c:pt idx="42">
                  <c:v>2006</c:v>
                </c:pt>
                <c:pt idx="43">
                  <c:v>2007</c:v>
                </c:pt>
                <c:pt idx="44">
                  <c:v>2008</c:v>
                </c:pt>
                <c:pt idx="45">
                  <c:v>2009</c:v>
                </c:pt>
                <c:pt idx="46">
                  <c:v>2010</c:v>
                </c:pt>
                <c:pt idx="47">
                  <c:v>2011</c:v>
                </c:pt>
                <c:pt idx="48">
                  <c:v>2012</c:v>
                </c:pt>
                <c:pt idx="49">
                  <c:v>2013</c:v>
                </c:pt>
                <c:pt idx="50">
                  <c:v>2014</c:v>
                </c:pt>
                <c:pt idx="51">
                  <c:v>2015</c:v>
                </c:pt>
                <c:pt idx="52">
                  <c:v>2016</c:v>
                </c:pt>
                <c:pt idx="53">
                  <c:v>2017</c:v>
                </c:pt>
                <c:pt idx="54">
                  <c:v>2018</c:v>
                </c:pt>
                <c:pt idx="55">
                  <c:v>2019</c:v>
                </c:pt>
                <c:pt idx="56">
                  <c:v>2020</c:v>
                </c:pt>
                <c:pt idx="57">
                  <c:v>2021</c:v>
                </c:pt>
                <c:pt idx="58">
                  <c:v>2022</c:v>
                </c:pt>
                <c:pt idx="59">
                  <c:v>2023</c:v>
                </c:pt>
                <c:pt idx="60">
                  <c:v>2024</c:v>
                </c:pt>
              </c:numCache>
            </c:numRef>
          </c:cat>
          <c:val>
            <c:numRef>
              <c:f>그림13!$Q$14:$Q$74</c:f>
              <c:numCache>
                <c:formatCode>#,##0.0_);[Red]\(#,##0.0\)</c:formatCode>
                <c:ptCount val="61"/>
                <c:pt idx="0">
                  <c:v>40.243902439024396</c:v>
                </c:pt>
                <c:pt idx="1">
                  <c:v>90</c:v>
                </c:pt>
                <c:pt idx="2">
                  <c:v>132.88288288288288</c:v>
                </c:pt>
                <c:pt idx="3">
                  <c:v>94.94047619047619</c:v>
                </c:pt>
                <c:pt idx="4">
                  <c:v>75.664621676891628</c:v>
                </c:pt>
                <c:pt idx="5">
                  <c:v>76.720351390922403</c:v>
                </c:pt>
                <c:pt idx="6">
                  <c:v>82.028241335044925</c:v>
                </c:pt>
                <c:pt idx="7">
                  <c:v>83.193277310924373</c:v>
                </c:pt>
                <c:pt idx="8">
                  <c:v>61.038961038961041</c:v>
                </c:pt>
                <c:pt idx="9">
                  <c:v>63.63636363636364</c:v>
                </c:pt>
                <c:pt idx="10">
                  <c:v>55.665349143610015</c:v>
                </c:pt>
                <c:pt idx="11">
                  <c:v>54.793028322440087</c:v>
                </c:pt>
                <c:pt idx="12">
                  <c:v>39.074889867841414</c:v>
                </c:pt>
                <c:pt idx="13">
                  <c:v>44.352096713260295</c:v>
                </c:pt>
                <c:pt idx="14">
                  <c:v>44.977462974887317</c:v>
                </c:pt>
                <c:pt idx="15">
                  <c:v>42.599778270509979</c:v>
                </c:pt>
                <c:pt idx="16">
                  <c:v>33.919531041833196</c:v>
                </c:pt>
                <c:pt idx="17">
                  <c:v>37.460225629158231</c:v>
                </c:pt>
                <c:pt idx="18">
                  <c:v>35.497835497835496</c:v>
                </c:pt>
                <c:pt idx="19">
                  <c:v>36.843440751078411</c:v>
                </c:pt>
                <c:pt idx="20">
                  <c:v>38.015963511972636</c:v>
                </c:pt>
                <c:pt idx="21">
                  <c:v>38.220244716351502</c:v>
                </c:pt>
                <c:pt idx="22">
                  <c:v>34.954727311012846</c:v>
                </c:pt>
                <c:pt idx="23">
                  <c:v>32.872876610042937</c:v>
                </c:pt>
                <c:pt idx="24">
                  <c:v>33.513231197771589</c:v>
                </c:pt>
                <c:pt idx="25">
                  <c:v>25.777511961722489</c:v>
                </c:pt>
                <c:pt idx="26">
                  <c:v>29.643377966326394</c:v>
                </c:pt>
                <c:pt idx="27">
                  <c:v>29.016786570743403</c:v>
                </c:pt>
                <c:pt idx="28">
                  <c:v>34.409973084006232</c:v>
                </c:pt>
                <c:pt idx="29">
                  <c:v>31.830620769119975</c:v>
                </c:pt>
                <c:pt idx="30">
                  <c:v>36.8211192080297</c:v>
                </c:pt>
                <c:pt idx="31">
                  <c:v>33.721814035976692</c:v>
                </c:pt>
                <c:pt idx="32">
                  <c:v>32.732622287605743</c:v>
                </c:pt>
                <c:pt idx="33">
                  <c:v>33.288818744688598</c:v>
                </c:pt>
                <c:pt idx="34">
                  <c:v>29.174360327090479</c:v>
                </c:pt>
                <c:pt idx="35">
                  <c:v>30.788872463378581</c:v>
                </c:pt>
                <c:pt idx="36">
                  <c:v>26.649799704828169</c:v>
                </c:pt>
                <c:pt idx="37">
                  <c:v>25.971080238162745</c:v>
                </c:pt>
                <c:pt idx="38">
                  <c:v>24.642890928010598</c:v>
                </c:pt>
                <c:pt idx="39">
                  <c:v>27.578073403151244</c:v>
                </c:pt>
                <c:pt idx="40">
                  <c:v>26.974123937744675</c:v>
                </c:pt>
                <c:pt idx="41">
                  <c:v>22.542725382041777</c:v>
                </c:pt>
                <c:pt idx="42">
                  <c:v>20.985541962528874</c:v>
                </c:pt>
                <c:pt idx="43">
                  <c:v>19.203448000638517</c:v>
                </c:pt>
                <c:pt idx="44">
                  <c:v>17.954040029651594</c:v>
                </c:pt>
                <c:pt idx="45">
                  <c:v>15.707598127475693</c:v>
                </c:pt>
                <c:pt idx="46">
                  <c:v>15.494048876681456</c:v>
                </c:pt>
                <c:pt idx="47">
                  <c:v>14.71939841247737</c:v>
                </c:pt>
                <c:pt idx="48">
                  <c:v>11.988680216104965</c:v>
                </c:pt>
                <c:pt idx="49">
                  <c:v>12.486245064405463</c:v>
                </c:pt>
                <c:pt idx="50">
                  <c:v>10.842808580471223</c:v>
                </c:pt>
                <c:pt idx="51">
                  <c:v>10.072903333518838</c:v>
                </c:pt>
                <c:pt idx="52">
                  <c:v>9.6408420138888893</c:v>
                </c:pt>
                <c:pt idx="53">
                  <c:v>10.54418103448276</c:v>
                </c:pt>
                <c:pt idx="54">
                  <c:v>11.230535311697164</c:v>
                </c:pt>
                <c:pt idx="55">
                  <c:v>10.787716955941255</c:v>
                </c:pt>
                <c:pt idx="56">
                  <c:v>10.866930171277998</c:v>
                </c:pt>
                <c:pt idx="57">
                  <c:v>10.733267970483514</c:v>
                </c:pt>
                <c:pt idx="58">
                  <c:v>11.019133538217508</c:v>
                </c:pt>
                <c:pt idx="59">
                  <c:v>9.7688617531617972</c:v>
                </c:pt>
                <c:pt idx="60">
                  <c:v>9.7943284395926149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37D-4A59-A256-1ADEC908BC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10233871"/>
        <c:axId val="1910233455"/>
      </c:lineChart>
      <c:catAx>
        <c:axId val="213804657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ko-KR" altLang="en-US" sz="800"/>
                  <a:t>재해사망자</a:t>
                </a:r>
                <a:endParaRPr lang="en-US" altLang="ko-KR" sz="800"/>
              </a:p>
              <a:p>
                <a:pPr>
                  <a:defRPr sz="800"/>
                </a:pPr>
                <a:r>
                  <a:rPr lang="en-US" altLang="ko-KR" sz="800"/>
                  <a:t>(10</a:t>
                </a:r>
                <a:r>
                  <a:rPr lang="ko-KR" altLang="en-US" sz="800"/>
                  <a:t>만 명당 명</a:t>
                </a:r>
                <a:r>
                  <a:rPr lang="en-US" altLang="ko-KR" sz="800"/>
                  <a:t>)</a:t>
                </a:r>
              </a:p>
            </c:rich>
          </c:tx>
          <c:layout>
            <c:manualLayout>
              <c:xMode val="edge"/>
              <c:yMode val="edge"/>
              <c:x val="0.89106433409524921"/>
              <c:y val="1.0169768891136752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MarkSkip val="2"/>
        <c:noMultiLvlLbl val="0"/>
      </c:catAx>
      <c:valAx>
        <c:axId val="95007711"/>
        <c:scaling>
          <c:orientation val="minMax"/>
          <c:max val="7000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ko-KR" altLang="en-US" sz="800"/>
                  <a:t>산업재해자</a:t>
                </a:r>
                <a:endParaRPr lang="en-US" altLang="ko-KR" sz="800"/>
              </a:p>
              <a:p>
                <a:pPr>
                  <a:defRPr sz="800">
                    <a:latin typeface="+mj-ea"/>
                    <a:ea typeface="+mj-ea"/>
                  </a:defRPr>
                </a:pPr>
                <a:r>
                  <a:rPr lang="en-US" altLang="ko-KR" sz="800"/>
                  <a:t>(10</a:t>
                </a:r>
                <a:r>
                  <a:rPr lang="ko-KR" altLang="en-US" sz="800"/>
                  <a:t>만 명당 명</a:t>
                </a:r>
                <a:r>
                  <a:rPr lang="en-US" altLang="ko-KR" sz="800"/>
                  <a:t>)</a:t>
                </a:r>
                <a:endParaRPr lang="ko-KR" altLang="en-US" sz="800"/>
              </a:p>
            </c:rich>
          </c:tx>
          <c:layout>
            <c:manualLayout>
              <c:xMode val="edge"/>
              <c:yMode val="edge"/>
              <c:x val="1.6375934327972269E-2"/>
              <c:y val="1.0879724560931231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midCat"/>
        <c:majorUnit val="1000"/>
      </c:valAx>
      <c:valAx>
        <c:axId val="1910233455"/>
        <c:scaling>
          <c:orientation val="minMax"/>
          <c:max val="180"/>
        </c:scaling>
        <c:delete val="0"/>
        <c:axPos val="r"/>
        <c:numFmt formatCode="0" sourceLinked="0"/>
        <c:majorTickMark val="in"/>
        <c:minorTickMark val="none"/>
        <c:tickLblPos val="nextTo"/>
        <c:spPr>
          <a:noFill/>
          <a:ln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910233871"/>
        <c:crosses val="max"/>
        <c:crossBetween val="between"/>
      </c:valAx>
      <c:catAx>
        <c:axId val="1910233871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910233455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5288517134478492"/>
        </c:manualLayout>
      </c:layout>
      <c:lineChart>
        <c:grouping val="standard"/>
        <c:varyColors val="0"/>
        <c:ser>
          <c:idx val="0"/>
          <c:order val="0"/>
          <c:tx>
            <c:strRef>
              <c:f>그림14!$Q$13</c:f>
              <c:strCache>
                <c:ptCount val="1"/>
                <c:pt idx="0">
                  <c:v>만족</c:v>
                </c:pt>
              </c:strCache>
            </c:strRef>
          </c:tx>
          <c:spPr>
            <a:ln w="28575" cap="rnd">
              <a:solidFill>
                <a:srgbClr val="5B9BD5">
                  <a:lumMod val="75000"/>
                </a:srgb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Pt>
            <c:idx val="0"/>
            <c:marker>
              <c:symbol val="circle"/>
              <c:size val="7"/>
              <c:spPr>
                <a:solidFill>
                  <a:sysClr val="window" lastClr="FFFF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spPr>
              <a:ln w="28575" cap="rnd">
                <a:solidFill>
                  <a:srgbClr val="5B9BD5">
                    <a:lumMod val="75000"/>
                  </a:srgb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1743-4006-8368-6D7F1EA34B7E}"/>
              </c:ext>
            </c:extLst>
          </c:dPt>
          <c:cat>
            <c:numRef>
              <c:f>그림14!$P$14:$P$22</c:f>
              <c:numCache>
                <c:formatCode>General</c:formatCode>
                <c:ptCount val="9"/>
                <c:pt idx="0">
                  <c:v>2009</c:v>
                </c:pt>
                <c:pt idx="1">
                  <c:v>2011</c:v>
                </c:pt>
                <c:pt idx="2">
                  <c:v>2013</c:v>
                </c:pt>
                <c:pt idx="3">
                  <c:v>2015</c:v>
                </c:pt>
                <c:pt idx="4">
                  <c:v>2017</c:v>
                </c:pt>
                <c:pt idx="5">
                  <c:v>2019</c:v>
                </c:pt>
                <c:pt idx="6">
                  <c:v>2021</c:v>
                </c:pt>
                <c:pt idx="7">
                  <c:v>2023</c:v>
                </c:pt>
                <c:pt idx="8">
                  <c:v>2025</c:v>
                </c:pt>
              </c:numCache>
            </c:numRef>
          </c:cat>
          <c:val>
            <c:numRef>
              <c:f>그림14!$Q$14:$Q$22</c:f>
              <c:numCache>
                <c:formatCode>0.0_);[Red]\(0.0\)</c:formatCode>
                <c:ptCount val="9"/>
                <c:pt idx="0">
                  <c:v>26.599999999999998</c:v>
                </c:pt>
                <c:pt idx="1">
                  <c:v>24.6</c:v>
                </c:pt>
                <c:pt idx="2">
                  <c:v>26.3</c:v>
                </c:pt>
                <c:pt idx="3">
                  <c:v>25.200000000000003</c:v>
                </c:pt>
                <c:pt idx="4">
                  <c:v>27.7</c:v>
                </c:pt>
                <c:pt idx="5">
                  <c:v>32.299999999999997</c:v>
                </c:pt>
                <c:pt idx="6">
                  <c:v>35</c:v>
                </c:pt>
                <c:pt idx="7">
                  <c:v>35.1</c:v>
                </c:pt>
                <c:pt idx="8">
                  <c:v>38.299999999999997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743-4006-8368-6D7F1EA34B7E}"/>
            </c:ext>
          </c:extLst>
        </c:ser>
        <c:ser>
          <c:idx val="1"/>
          <c:order val="1"/>
          <c:tx>
            <c:strRef>
              <c:f>그림14!$R$13</c:f>
              <c:strCache>
                <c:ptCount val="1"/>
                <c:pt idx="0">
                  <c:v>보통</c:v>
                </c:pt>
              </c:strCache>
            </c:strRef>
          </c:tx>
          <c:spPr>
            <a:ln w="28575" cap="rnd">
              <a:solidFill>
                <a:sysClr val="window" lastClr="FFFFFF">
                  <a:lumMod val="75000"/>
                </a:sys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ysClr val="window" lastClr="FFFFFF">
                    <a:lumMod val="75000"/>
                  </a:sysClr>
                </a:solidFill>
              </a:ln>
              <a:effectLst/>
            </c:spPr>
          </c:marker>
          <c:cat>
            <c:numRef>
              <c:f>그림14!$P$14:$P$22</c:f>
              <c:numCache>
                <c:formatCode>General</c:formatCode>
                <c:ptCount val="9"/>
                <c:pt idx="0">
                  <c:v>2009</c:v>
                </c:pt>
                <c:pt idx="1">
                  <c:v>2011</c:v>
                </c:pt>
                <c:pt idx="2">
                  <c:v>2013</c:v>
                </c:pt>
                <c:pt idx="3">
                  <c:v>2015</c:v>
                </c:pt>
                <c:pt idx="4">
                  <c:v>2017</c:v>
                </c:pt>
                <c:pt idx="5">
                  <c:v>2019</c:v>
                </c:pt>
                <c:pt idx="6">
                  <c:v>2021</c:v>
                </c:pt>
                <c:pt idx="7">
                  <c:v>2023</c:v>
                </c:pt>
                <c:pt idx="8">
                  <c:v>2025</c:v>
                </c:pt>
              </c:numCache>
            </c:numRef>
          </c:cat>
          <c:val>
            <c:numRef>
              <c:f>그림14!$R$14:$R$22</c:f>
              <c:numCache>
                <c:formatCode>0.0_);[Red]\(0.0\)</c:formatCode>
                <c:ptCount val="9"/>
                <c:pt idx="0">
                  <c:v>53</c:v>
                </c:pt>
                <c:pt idx="1">
                  <c:v>53.1</c:v>
                </c:pt>
                <c:pt idx="2">
                  <c:v>50.2</c:v>
                </c:pt>
                <c:pt idx="3">
                  <c:v>52.6</c:v>
                </c:pt>
                <c:pt idx="4">
                  <c:v>51.6</c:v>
                </c:pt>
                <c:pt idx="5">
                  <c:v>51.4</c:v>
                </c:pt>
                <c:pt idx="6">
                  <c:v>49.6</c:v>
                </c:pt>
                <c:pt idx="7">
                  <c:v>51.2</c:v>
                </c:pt>
                <c:pt idx="8">
                  <c:v>50.4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743-4006-8368-6D7F1EA34B7E}"/>
            </c:ext>
          </c:extLst>
        </c:ser>
        <c:ser>
          <c:idx val="2"/>
          <c:order val="2"/>
          <c:tx>
            <c:strRef>
              <c:f>그림14!$S$13</c:f>
              <c:strCache>
                <c:ptCount val="1"/>
                <c:pt idx="0">
                  <c:v>불만족</c:v>
                </c:pt>
              </c:strCache>
            </c:strRef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ysClr val="windowText" lastClr="000000"/>
                </a:solidFill>
              </a:ln>
              <a:effectLst/>
            </c:spPr>
          </c:marker>
          <c:cat>
            <c:numRef>
              <c:f>그림14!$P$14:$P$22</c:f>
              <c:numCache>
                <c:formatCode>General</c:formatCode>
                <c:ptCount val="9"/>
                <c:pt idx="0">
                  <c:v>2009</c:v>
                </c:pt>
                <c:pt idx="1">
                  <c:v>2011</c:v>
                </c:pt>
                <c:pt idx="2">
                  <c:v>2013</c:v>
                </c:pt>
                <c:pt idx="3">
                  <c:v>2015</c:v>
                </c:pt>
                <c:pt idx="4">
                  <c:v>2017</c:v>
                </c:pt>
                <c:pt idx="5">
                  <c:v>2019</c:v>
                </c:pt>
                <c:pt idx="6">
                  <c:v>2021</c:v>
                </c:pt>
                <c:pt idx="7">
                  <c:v>2023</c:v>
                </c:pt>
                <c:pt idx="8">
                  <c:v>2025</c:v>
                </c:pt>
              </c:numCache>
            </c:numRef>
          </c:cat>
          <c:val>
            <c:numRef>
              <c:f>그림14!$S$14:$S$22</c:f>
              <c:numCache>
                <c:formatCode>0.0_);[Red]\(0.0\)</c:formatCode>
                <c:ptCount val="9"/>
                <c:pt idx="0">
                  <c:v>20.3</c:v>
                </c:pt>
                <c:pt idx="1">
                  <c:v>22.3</c:v>
                </c:pt>
                <c:pt idx="2">
                  <c:v>23.6</c:v>
                </c:pt>
                <c:pt idx="3">
                  <c:v>22.2</c:v>
                </c:pt>
                <c:pt idx="4">
                  <c:v>20.700000000000003</c:v>
                </c:pt>
                <c:pt idx="5">
                  <c:v>16.3</c:v>
                </c:pt>
                <c:pt idx="6">
                  <c:v>15.4</c:v>
                </c:pt>
                <c:pt idx="7">
                  <c:v>13.7</c:v>
                </c:pt>
                <c:pt idx="8">
                  <c:v>11.2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743-4006-8368-6D7F1EA34B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LblSkip val="1"/>
        <c:noMultiLvlLbl val="0"/>
      </c:catAx>
      <c:valAx>
        <c:axId val="95007711"/>
        <c:scaling>
          <c:orientation val="minMax"/>
          <c:max val="60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(%)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187322011311622E-2"/>
              <c:y val="1.4614407798833368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midCat"/>
        <c:majorUnit val="10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2149089233480277"/>
        </c:manualLayout>
      </c:layout>
      <c:lineChart>
        <c:grouping val="standard"/>
        <c:varyColors val="0"/>
        <c:ser>
          <c:idx val="0"/>
          <c:order val="0"/>
          <c:tx>
            <c:strRef>
              <c:f>그림15!$Q$13</c:f>
              <c:strCache>
                <c:ptCount val="1"/>
                <c:pt idx="0">
                  <c:v>조직률</c:v>
                </c:pt>
              </c:strCache>
            </c:strRef>
          </c:tx>
          <c:spPr>
            <a:ln w="28575" cap="rnd">
              <a:solidFill>
                <a:srgbClr val="5B9BD5">
                  <a:lumMod val="75000"/>
                </a:srgbClr>
              </a:solidFill>
              <a:round/>
            </a:ln>
            <a:effectLst/>
          </c:spPr>
          <c:marker>
            <c:symbol val="none"/>
          </c:marker>
          <c:dPt>
            <c:idx val="0"/>
            <c:marker>
              <c:symbol val="none"/>
            </c:marker>
            <c:bubble3D val="0"/>
            <c:spPr>
              <a:ln w="28575" cap="rnd">
                <a:solidFill>
                  <a:srgbClr val="5B9BD5">
                    <a:lumMod val="75000"/>
                  </a:srgb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03FD-44A4-AE8D-D0762D6D4F02}"/>
              </c:ext>
            </c:extLst>
          </c:dPt>
          <c:cat>
            <c:numRef>
              <c:f>그림15!$P$14:$P$75</c:f>
              <c:numCache>
                <c:formatCode>General</c:formatCode>
                <c:ptCount val="62"/>
                <c:pt idx="0">
                  <c:v>1963</c:v>
                </c:pt>
                <c:pt idx="1">
                  <c:v>1964</c:v>
                </c:pt>
                <c:pt idx="2">
                  <c:v>1965</c:v>
                </c:pt>
                <c:pt idx="3">
                  <c:v>1966</c:v>
                </c:pt>
                <c:pt idx="4">
                  <c:v>1967</c:v>
                </c:pt>
                <c:pt idx="5">
                  <c:v>1968</c:v>
                </c:pt>
                <c:pt idx="6">
                  <c:v>1969</c:v>
                </c:pt>
                <c:pt idx="7">
                  <c:v>1970</c:v>
                </c:pt>
                <c:pt idx="8">
                  <c:v>1971</c:v>
                </c:pt>
                <c:pt idx="9">
                  <c:v>1972</c:v>
                </c:pt>
                <c:pt idx="10">
                  <c:v>1973</c:v>
                </c:pt>
                <c:pt idx="11">
                  <c:v>1974</c:v>
                </c:pt>
                <c:pt idx="12">
                  <c:v>1975</c:v>
                </c:pt>
                <c:pt idx="13">
                  <c:v>1976</c:v>
                </c:pt>
                <c:pt idx="14">
                  <c:v>1977</c:v>
                </c:pt>
                <c:pt idx="15">
                  <c:v>1978</c:v>
                </c:pt>
                <c:pt idx="16">
                  <c:v>1979</c:v>
                </c:pt>
                <c:pt idx="17">
                  <c:v>1980</c:v>
                </c:pt>
                <c:pt idx="18">
                  <c:v>1981</c:v>
                </c:pt>
                <c:pt idx="19">
                  <c:v>1982</c:v>
                </c:pt>
                <c:pt idx="20">
                  <c:v>1983</c:v>
                </c:pt>
                <c:pt idx="21">
                  <c:v>1984</c:v>
                </c:pt>
                <c:pt idx="22">
                  <c:v>1985</c:v>
                </c:pt>
                <c:pt idx="23">
                  <c:v>1986</c:v>
                </c:pt>
                <c:pt idx="24">
                  <c:v>1987</c:v>
                </c:pt>
                <c:pt idx="25">
                  <c:v>1988</c:v>
                </c:pt>
                <c:pt idx="26">
                  <c:v>1989</c:v>
                </c:pt>
                <c:pt idx="27">
                  <c:v>1990</c:v>
                </c:pt>
                <c:pt idx="28">
                  <c:v>1991</c:v>
                </c:pt>
                <c:pt idx="29">
                  <c:v>1992</c:v>
                </c:pt>
                <c:pt idx="30">
                  <c:v>1993</c:v>
                </c:pt>
                <c:pt idx="31">
                  <c:v>1994</c:v>
                </c:pt>
                <c:pt idx="32">
                  <c:v>1995</c:v>
                </c:pt>
                <c:pt idx="33">
                  <c:v>1996</c:v>
                </c:pt>
                <c:pt idx="34">
                  <c:v>1997</c:v>
                </c:pt>
                <c:pt idx="35">
                  <c:v>1998</c:v>
                </c:pt>
                <c:pt idx="36">
                  <c:v>1999</c:v>
                </c:pt>
                <c:pt idx="37">
                  <c:v>2000</c:v>
                </c:pt>
                <c:pt idx="38">
                  <c:v>2001</c:v>
                </c:pt>
                <c:pt idx="39">
                  <c:v>2002</c:v>
                </c:pt>
                <c:pt idx="40">
                  <c:v>2003</c:v>
                </c:pt>
                <c:pt idx="41">
                  <c:v>2004</c:v>
                </c:pt>
                <c:pt idx="42">
                  <c:v>2005</c:v>
                </c:pt>
                <c:pt idx="43">
                  <c:v>2006</c:v>
                </c:pt>
                <c:pt idx="44">
                  <c:v>2007</c:v>
                </c:pt>
                <c:pt idx="45">
                  <c:v>2008</c:v>
                </c:pt>
                <c:pt idx="46">
                  <c:v>2009</c:v>
                </c:pt>
                <c:pt idx="47">
                  <c:v>2010</c:v>
                </c:pt>
                <c:pt idx="48">
                  <c:v>2011</c:v>
                </c:pt>
                <c:pt idx="49">
                  <c:v>2012</c:v>
                </c:pt>
                <c:pt idx="50">
                  <c:v>2013</c:v>
                </c:pt>
                <c:pt idx="51">
                  <c:v>2014</c:v>
                </c:pt>
                <c:pt idx="52">
                  <c:v>2015</c:v>
                </c:pt>
                <c:pt idx="53">
                  <c:v>2016</c:v>
                </c:pt>
                <c:pt idx="54">
                  <c:v>2017</c:v>
                </c:pt>
                <c:pt idx="55">
                  <c:v>2018</c:v>
                </c:pt>
                <c:pt idx="56">
                  <c:v>2019</c:v>
                </c:pt>
                <c:pt idx="57">
                  <c:v>2020</c:v>
                </c:pt>
                <c:pt idx="58">
                  <c:v>2021</c:v>
                </c:pt>
                <c:pt idx="59">
                  <c:v>2022</c:v>
                </c:pt>
                <c:pt idx="60">
                  <c:v>2023</c:v>
                </c:pt>
                <c:pt idx="61">
                  <c:v>2024</c:v>
                </c:pt>
              </c:numCache>
            </c:numRef>
          </c:cat>
          <c:val>
            <c:numRef>
              <c:f>그림15!$Q$14:$Q$75</c:f>
              <c:numCache>
                <c:formatCode>#,##0.0_);[Red]\(#,##0.0\)</c:formatCode>
                <c:ptCount val="62"/>
                <c:pt idx="0">
                  <c:v>20.3</c:v>
                </c:pt>
                <c:pt idx="1">
                  <c:v>23.3</c:v>
                </c:pt>
                <c:pt idx="2">
                  <c:v>22.4</c:v>
                </c:pt>
                <c:pt idx="3">
                  <c:v>22.7</c:v>
                </c:pt>
                <c:pt idx="4">
                  <c:v>22.2</c:v>
                </c:pt>
                <c:pt idx="5">
                  <c:v>21.1</c:v>
                </c:pt>
                <c:pt idx="6">
                  <c:v>21.3</c:v>
                </c:pt>
                <c:pt idx="7">
                  <c:v>20</c:v>
                </c:pt>
                <c:pt idx="8">
                  <c:v>19.7</c:v>
                </c:pt>
                <c:pt idx="9">
                  <c:v>20.399999999999999</c:v>
                </c:pt>
                <c:pt idx="10">
                  <c:v>20.399999999999999</c:v>
                </c:pt>
                <c:pt idx="11">
                  <c:v>22.1</c:v>
                </c:pt>
                <c:pt idx="12">
                  <c:v>23</c:v>
                </c:pt>
                <c:pt idx="13">
                  <c:v>23.3</c:v>
                </c:pt>
                <c:pt idx="14">
                  <c:v>24.3</c:v>
                </c:pt>
                <c:pt idx="15">
                  <c:v>24</c:v>
                </c:pt>
                <c:pt idx="16">
                  <c:v>23.6</c:v>
                </c:pt>
                <c:pt idx="17">
                  <c:v>20.100000000000001</c:v>
                </c:pt>
                <c:pt idx="18">
                  <c:v>19.600000000000001</c:v>
                </c:pt>
                <c:pt idx="19">
                  <c:v>19.100000000000001</c:v>
                </c:pt>
                <c:pt idx="20">
                  <c:v>18.100000000000001</c:v>
                </c:pt>
                <c:pt idx="21">
                  <c:v>16.8</c:v>
                </c:pt>
                <c:pt idx="22">
                  <c:v>15.7</c:v>
                </c:pt>
                <c:pt idx="23">
                  <c:v>15.5</c:v>
                </c:pt>
                <c:pt idx="24">
                  <c:v>17.3</c:v>
                </c:pt>
                <c:pt idx="25">
                  <c:v>22</c:v>
                </c:pt>
                <c:pt idx="26">
                  <c:v>23.3</c:v>
                </c:pt>
                <c:pt idx="27">
                  <c:v>21.5</c:v>
                </c:pt>
                <c:pt idx="28">
                  <c:v>19.7</c:v>
                </c:pt>
                <c:pt idx="29">
                  <c:v>18.399999999999999</c:v>
                </c:pt>
                <c:pt idx="30">
                  <c:v>17.2</c:v>
                </c:pt>
                <c:pt idx="31">
                  <c:v>14.5</c:v>
                </c:pt>
                <c:pt idx="32">
                  <c:v>13.8</c:v>
                </c:pt>
                <c:pt idx="33">
                  <c:v>13.3</c:v>
                </c:pt>
                <c:pt idx="34">
                  <c:v>12.2</c:v>
                </c:pt>
                <c:pt idx="35">
                  <c:v>12.6</c:v>
                </c:pt>
                <c:pt idx="36">
                  <c:v>11.9</c:v>
                </c:pt>
                <c:pt idx="37">
                  <c:v>12</c:v>
                </c:pt>
                <c:pt idx="38">
                  <c:v>12</c:v>
                </c:pt>
                <c:pt idx="39">
                  <c:v>11.6</c:v>
                </c:pt>
                <c:pt idx="40">
                  <c:v>11</c:v>
                </c:pt>
                <c:pt idx="41">
                  <c:v>10.6</c:v>
                </c:pt>
                <c:pt idx="42">
                  <c:v>10.3</c:v>
                </c:pt>
                <c:pt idx="43">
                  <c:v>10.3</c:v>
                </c:pt>
                <c:pt idx="44">
                  <c:v>10.8</c:v>
                </c:pt>
                <c:pt idx="45">
                  <c:v>10.5</c:v>
                </c:pt>
                <c:pt idx="46">
                  <c:v>10.1</c:v>
                </c:pt>
                <c:pt idx="47">
                  <c:v>9.8000000000000007</c:v>
                </c:pt>
                <c:pt idx="48">
                  <c:v>10.1</c:v>
                </c:pt>
                <c:pt idx="49">
                  <c:v>10.3</c:v>
                </c:pt>
                <c:pt idx="50">
                  <c:v>10.3</c:v>
                </c:pt>
                <c:pt idx="51">
                  <c:v>10.3</c:v>
                </c:pt>
                <c:pt idx="52">
                  <c:v>10.199999999999999</c:v>
                </c:pt>
                <c:pt idx="53">
                  <c:v>10.3</c:v>
                </c:pt>
                <c:pt idx="54">
                  <c:v>10.7</c:v>
                </c:pt>
                <c:pt idx="55">
                  <c:v>11.8</c:v>
                </c:pt>
                <c:pt idx="56">
                  <c:v>12.5</c:v>
                </c:pt>
                <c:pt idx="57">
                  <c:v>14.2</c:v>
                </c:pt>
                <c:pt idx="58">
                  <c:v>14.2</c:v>
                </c:pt>
                <c:pt idx="59">
                  <c:v>13.1</c:v>
                </c:pt>
                <c:pt idx="60">
                  <c:v>13</c:v>
                </c:pt>
                <c:pt idx="61">
                  <c:v>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3FD-44A4-AE8D-D0762D6D4F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LblSkip val="1"/>
        <c:tickMarkSkip val="1"/>
        <c:noMultiLvlLbl val="0"/>
      </c:catAx>
      <c:valAx>
        <c:axId val="95007711"/>
        <c:scaling>
          <c:orientation val="minMax"/>
          <c:max val="30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(%)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187322011311622E-2"/>
              <c:y val="1.461473363569853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midCat"/>
        <c:majorUnit val="5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2149089233480277"/>
        </c:manualLayout>
      </c:layout>
      <c:lineChart>
        <c:grouping val="standard"/>
        <c:varyColors val="0"/>
        <c:ser>
          <c:idx val="0"/>
          <c:order val="0"/>
          <c:tx>
            <c:strRef>
              <c:f>그림16!$Q$13</c:f>
              <c:strCache>
                <c:ptCount val="1"/>
                <c:pt idx="0">
                  <c:v>근로손실 일수</c:v>
                </c:pt>
              </c:strCache>
            </c:strRef>
          </c:tx>
          <c:spPr>
            <a:ln w="28575" cap="rnd">
              <a:solidFill>
                <a:srgbClr val="5B9BD5">
                  <a:lumMod val="75000"/>
                </a:srgbClr>
              </a:solidFill>
              <a:round/>
            </a:ln>
            <a:effectLst/>
          </c:spPr>
          <c:marker>
            <c:symbol val="none"/>
          </c:marker>
          <c:dPt>
            <c:idx val="0"/>
            <c:marker>
              <c:symbol val="none"/>
            </c:marker>
            <c:bubble3D val="0"/>
            <c:spPr>
              <a:ln w="28575" cap="rnd">
                <a:solidFill>
                  <a:srgbClr val="5B9BD5">
                    <a:lumMod val="75000"/>
                  </a:srgb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4E5F-4E24-AE7B-FBC4EE439F1A}"/>
              </c:ext>
            </c:extLst>
          </c:dPt>
          <c:cat>
            <c:numRef>
              <c:f>그림16!$P$14:$P$73</c:f>
              <c:numCache>
                <c:formatCode>General</c:formatCode>
                <c:ptCount val="60"/>
                <c:pt idx="0">
                  <c:v>1966</c:v>
                </c:pt>
                <c:pt idx="1">
                  <c:v>1967</c:v>
                </c:pt>
                <c:pt idx="2">
                  <c:v>1968</c:v>
                </c:pt>
                <c:pt idx="3">
                  <c:v>1969</c:v>
                </c:pt>
                <c:pt idx="4">
                  <c:v>1970</c:v>
                </c:pt>
                <c:pt idx="5">
                  <c:v>1971</c:v>
                </c:pt>
                <c:pt idx="6">
                  <c:v>1972</c:v>
                </c:pt>
                <c:pt idx="7">
                  <c:v>1973</c:v>
                </c:pt>
                <c:pt idx="8">
                  <c:v>1974</c:v>
                </c:pt>
                <c:pt idx="9">
                  <c:v>1975</c:v>
                </c:pt>
                <c:pt idx="10">
                  <c:v>1976</c:v>
                </c:pt>
                <c:pt idx="11">
                  <c:v>1977</c:v>
                </c:pt>
                <c:pt idx="12">
                  <c:v>1978</c:v>
                </c:pt>
                <c:pt idx="13">
                  <c:v>1979</c:v>
                </c:pt>
                <c:pt idx="14">
                  <c:v>1980</c:v>
                </c:pt>
                <c:pt idx="15">
                  <c:v>1981</c:v>
                </c:pt>
                <c:pt idx="16">
                  <c:v>1982</c:v>
                </c:pt>
                <c:pt idx="17">
                  <c:v>1983</c:v>
                </c:pt>
                <c:pt idx="18">
                  <c:v>1984</c:v>
                </c:pt>
                <c:pt idx="19">
                  <c:v>1985</c:v>
                </c:pt>
                <c:pt idx="20">
                  <c:v>1986</c:v>
                </c:pt>
                <c:pt idx="21">
                  <c:v>1987</c:v>
                </c:pt>
                <c:pt idx="22">
                  <c:v>1988</c:v>
                </c:pt>
                <c:pt idx="23">
                  <c:v>1989</c:v>
                </c:pt>
                <c:pt idx="24">
                  <c:v>1990</c:v>
                </c:pt>
                <c:pt idx="25">
                  <c:v>1991</c:v>
                </c:pt>
                <c:pt idx="26">
                  <c:v>1992</c:v>
                </c:pt>
                <c:pt idx="27">
                  <c:v>1993</c:v>
                </c:pt>
                <c:pt idx="28">
                  <c:v>1994</c:v>
                </c:pt>
                <c:pt idx="29">
                  <c:v>1995</c:v>
                </c:pt>
                <c:pt idx="30">
                  <c:v>1996</c:v>
                </c:pt>
                <c:pt idx="31">
                  <c:v>1997</c:v>
                </c:pt>
                <c:pt idx="32">
                  <c:v>1998</c:v>
                </c:pt>
                <c:pt idx="33">
                  <c:v>1999</c:v>
                </c:pt>
                <c:pt idx="34">
                  <c:v>2000</c:v>
                </c:pt>
                <c:pt idx="35">
                  <c:v>2001</c:v>
                </c:pt>
                <c:pt idx="36">
                  <c:v>2002</c:v>
                </c:pt>
                <c:pt idx="37">
                  <c:v>2003</c:v>
                </c:pt>
                <c:pt idx="38">
                  <c:v>2004</c:v>
                </c:pt>
                <c:pt idx="39">
                  <c:v>2005</c:v>
                </c:pt>
                <c:pt idx="40">
                  <c:v>2006</c:v>
                </c:pt>
                <c:pt idx="41">
                  <c:v>2007</c:v>
                </c:pt>
                <c:pt idx="42">
                  <c:v>2008</c:v>
                </c:pt>
                <c:pt idx="43">
                  <c:v>2009</c:v>
                </c:pt>
                <c:pt idx="44">
                  <c:v>2010</c:v>
                </c:pt>
                <c:pt idx="45">
                  <c:v>2011</c:v>
                </c:pt>
                <c:pt idx="46">
                  <c:v>2012</c:v>
                </c:pt>
                <c:pt idx="47">
                  <c:v>2013</c:v>
                </c:pt>
                <c:pt idx="48">
                  <c:v>2014</c:v>
                </c:pt>
                <c:pt idx="49">
                  <c:v>2015</c:v>
                </c:pt>
                <c:pt idx="50">
                  <c:v>2016</c:v>
                </c:pt>
                <c:pt idx="51">
                  <c:v>2017</c:v>
                </c:pt>
                <c:pt idx="52">
                  <c:v>2018</c:v>
                </c:pt>
                <c:pt idx="53">
                  <c:v>2019</c:v>
                </c:pt>
                <c:pt idx="54">
                  <c:v>2020</c:v>
                </c:pt>
                <c:pt idx="55">
                  <c:v>2021</c:v>
                </c:pt>
                <c:pt idx="56">
                  <c:v>2022</c:v>
                </c:pt>
                <c:pt idx="57">
                  <c:v>2023</c:v>
                </c:pt>
                <c:pt idx="58">
                  <c:v>2024</c:v>
                </c:pt>
                <c:pt idx="59">
                  <c:v>2025</c:v>
                </c:pt>
              </c:numCache>
            </c:numRef>
          </c:cat>
          <c:val>
            <c:numRef>
              <c:f>그림16!$Q$14:$Q$73</c:f>
              <c:numCache>
                <c:formatCode>#,##0.0_);[Red]\(#,##0.0\)</c:formatCode>
                <c:ptCount val="60"/>
                <c:pt idx="0">
                  <c:v>40.6</c:v>
                </c:pt>
                <c:pt idx="1">
                  <c:v>10</c:v>
                </c:pt>
                <c:pt idx="2">
                  <c:v>65.400000000000006</c:v>
                </c:pt>
                <c:pt idx="3">
                  <c:v>163.4</c:v>
                </c:pt>
                <c:pt idx="4">
                  <c:v>9</c:v>
                </c:pt>
                <c:pt idx="5">
                  <c:v>11.3</c:v>
                </c:pt>
                <c:pt idx="9">
                  <c:v>13.6</c:v>
                </c:pt>
                <c:pt idx="10">
                  <c:v>17</c:v>
                </c:pt>
                <c:pt idx="11">
                  <c:v>8.3000000000000007</c:v>
                </c:pt>
                <c:pt idx="12">
                  <c:v>13.2</c:v>
                </c:pt>
                <c:pt idx="13">
                  <c:v>16.399999999999999</c:v>
                </c:pt>
                <c:pt idx="14">
                  <c:v>61.3</c:v>
                </c:pt>
                <c:pt idx="15">
                  <c:v>30.9</c:v>
                </c:pt>
                <c:pt idx="16">
                  <c:v>11.5</c:v>
                </c:pt>
                <c:pt idx="17">
                  <c:v>8.6999999999999993</c:v>
                </c:pt>
                <c:pt idx="18">
                  <c:v>20</c:v>
                </c:pt>
                <c:pt idx="19">
                  <c:v>64.3</c:v>
                </c:pt>
                <c:pt idx="20">
                  <c:v>72</c:v>
                </c:pt>
                <c:pt idx="21">
                  <c:v>6947</c:v>
                </c:pt>
                <c:pt idx="22">
                  <c:v>5401</c:v>
                </c:pt>
                <c:pt idx="23">
                  <c:v>6351</c:v>
                </c:pt>
                <c:pt idx="24">
                  <c:v>4487</c:v>
                </c:pt>
                <c:pt idx="25">
                  <c:v>3271</c:v>
                </c:pt>
                <c:pt idx="26">
                  <c:v>1528</c:v>
                </c:pt>
                <c:pt idx="27">
                  <c:v>1308</c:v>
                </c:pt>
                <c:pt idx="28">
                  <c:v>1484</c:v>
                </c:pt>
                <c:pt idx="29">
                  <c:v>393</c:v>
                </c:pt>
                <c:pt idx="30">
                  <c:v>893</c:v>
                </c:pt>
                <c:pt idx="31">
                  <c:v>445</c:v>
                </c:pt>
                <c:pt idx="32">
                  <c:v>1452</c:v>
                </c:pt>
                <c:pt idx="33">
                  <c:v>1366</c:v>
                </c:pt>
                <c:pt idx="34">
                  <c:v>1894</c:v>
                </c:pt>
                <c:pt idx="35">
                  <c:v>1083</c:v>
                </c:pt>
                <c:pt idx="36">
                  <c:v>1580</c:v>
                </c:pt>
                <c:pt idx="37">
                  <c:v>1299</c:v>
                </c:pt>
                <c:pt idx="38">
                  <c:v>1199</c:v>
                </c:pt>
                <c:pt idx="39">
                  <c:v>848</c:v>
                </c:pt>
                <c:pt idx="40">
                  <c:v>1201</c:v>
                </c:pt>
                <c:pt idx="41">
                  <c:v>536</c:v>
                </c:pt>
                <c:pt idx="42">
                  <c:v>809</c:v>
                </c:pt>
                <c:pt idx="43">
                  <c:v>627</c:v>
                </c:pt>
                <c:pt idx="44">
                  <c:v>511</c:v>
                </c:pt>
                <c:pt idx="45">
                  <c:v>429</c:v>
                </c:pt>
                <c:pt idx="46">
                  <c:v>933</c:v>
                </c:pt>
                <c:pt idx="47">
                  <c:v>638</c:v>
                </c:pt>
                <c:pt idx="48">
                  <c:v>651</c:v>
                </c:pt>
                <c:pt idx="49">
                  <c:v>447</c:v>
                </c:pt>
                <c:pt idx="50">
                  <c:v>2035</c:v>
                </c:pt>
                <c:pt idx="51">
                  <c:v>862</c:v>
                </c:pt>
                <c:pt idx="52">
                  <c:v>552</c:v>
                </c:pt>
                <c:pt idx="53">
                  <c:v>402</c:v>
                </c:pt>
                <c:pt idx="54">
                  <c:v>554</c:v>
                </c:pt>
                <c:pt idx="55">
                  <c:v>472</c:v>
                </c:pt>
                <c:pt idx="56">
                  <c:v>344</c:v>
                </c:pt>
                <c:pt idx="57">
                  <c:v>355</c:v>
                </c:pt>
                <c:pt idx="58">
                  <c:v>457</c:v>
                </c:pt>
                <c:pt idx="59">
                  <c:v>393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E5F-4E24-AE7B-FBC4EE439F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LblSkip val="1"/>
        <c:tickMarkSkip val="1"/>
        <c:noMultiLvlLbl val="0"/>
      </c:catAx>
      <c:valAx>
        <c:axId val="95007711"/>
        <c:scaling>
          <c:orientation val="minMax"/>
          <c:max val="8000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</a:t>
                </a:r>
                <a:r>
                  <a:rPr lang="ko-KR" altLang="en-US" sz="1000"/>
                  <a:t>일</a:t>
                </a:r>
                <a:r>
                  <a:rPr lang="en-US" altLang="ko-KR" sz="1000"/>
                  <a:t>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187322011311622E-2"/>
              <c:y val="1.461473363569853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midCat"/>
        <c:majorUnit val="1000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4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5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6.xm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7.xm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8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9.xml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0.xml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1.xml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2.xml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3.xml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4.xml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5.xml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6.xml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7.xml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8.xml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372428</xdr:colOff>
      <xdr:row>2</xdr:row>
      <xdr:rowOff>21895</xdr:rowOff>
    </xdr:from>
    <xdr:to>
      <xdr:col>9</xdr:col>
      <xdr:colOff>314621</xdr:colOff>
      <xdr:row>3</xdr:row>
      <xdr:rowOff>183820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DE6C81BB-2670-4361-B608-C8A5F00BA2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628238</xdr:colOff>
      <xdr:row>4</xdr:row>
      <xdr:rowOff>161925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DFC4567A-0071-48F1-B121-C53ECA7F85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638177</xdr:colOff>
      <xdr:row>4</xdr:row>
      <xdr:rowOff>66977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E1F98987-536D-4312-8737-883C3E514A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A4BC7E84-ABAE-49F8-97D5-E96FC819A3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DDA4C7C3-479D-4C39-B030-AFE16AD8F9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84F8A819-9322-4D48-9C34-FF44961C76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2109F9FC-B887-4A9C-897C-62974F3EF2F1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Ⅴ- 1] 고용률, 1963-2025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233149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2E1BDC31-763B-4C60-B42C-4DB8605F057F}"/>
            </a:ext>
          </a:extLst>
        </xdr:cNvPr>
        <xdr:cNvSpPr/>
      </xdr:nvSpPr>
      <xdr:spPr>
        <a:xfrm>
          <a:off x="168089" y="1882586"/>
          <a:ext cx="8772525" cy="5233149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461563" cy="4045322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09B1112B-92F7-4C7A-8E8D-C9375EB2008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EE7E9077-1A68-4833-9BAC-C928CE578E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9E679D6A-5B95-42C9-9419-A3D15677B9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F4DF018B-F396-4D98-924F-7537510F98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C15ADE3B-60F2-4943-8919-9F7BEC6C36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455F447B-3A0B-403A-BA89-E2097814B4CF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Ⅴ- 2 (1)] 연령대별 남성 고용률, 1964-2025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715002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DE81FBC6-05C6-462C-B57D-F4E7BE9D7B58}"/>
            </a:ext>
          </a:extLst>
        </xdr:cNvPr>
        <xdr:cNvSpPr/>
      </xdr:nvSpPr>
      <xdr:spPr>
        <a:xfrm>
          <a:off x="168089" y="1882586"/>
          <a:ext cx="8772525" cy="5715002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461563" cy="4045322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A8A3ED03-C684-4219-82D9-718D59A7B0F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CC2C7C49-59F0-4E8E-9591-0A21887F18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3AE4583C-AE39-4CCB-9B90-04C074F0AC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45AB0042-4290-4C72-AF18-424A1025D2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3861DE26-185D-47D9-945B-14BC2586F7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50605992-6CDD-40D3-B622-58FF8D55FCD0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Ⅴ- 2 (2)] 연령대별 여성 고용률, 1964-2025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715002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AC040EAD-23C2-4836-AFA6-B812561A8F1F}"/>
            </a:ext>
          </a:extLst>
        </xdr:cNvPr>
        <xdr:cNvSpPr/>
      </xdr:nvSpPr>
      <xdr:spPr>
        <a:xfrm>
          <a:off x="168089" y="1882586"/>
          <a:ext cx="8772525" cy="5715002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461563" cy="4045322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1F3BA5CA-E8CF-415D-88B2-119241CD8F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1D8801E8-9CF5-4957-9428-AB468CA3E4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9A5088EB-90AB-4E35-9D42-45D78A5340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CE61DAA4-E4E7-4537-B48B-0099B088C9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44B1879B-214E-44F7-A784-587DA186AF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EA30CBC3-020B-4BFB-8A80-36155BA8E27D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Ⅴ- 3] 실업률, 1963-2025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446061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A9C5EEC4-3E76-4ECE-8425-3DB77E0BBF46}"/>
            </a:ext>
          </a:extLst>
        </xdr:cNvPr>
        <xdr:cNvSpPr/>
      </xdr:nvSpPr>
      <xdr:spPr>
        <a:xfrm>
          <a:off x="168089" y="1882586"/>
          <a:ext cx="8772525" cy="5446061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461563" cy="4045322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7587AD28-67F2-4CFD-8EFA-B88D558E023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5E34C3A-7CCE-4209-A504-96203B15E3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CD652BB4-B370-48A1-A4CA-62A0B504FF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A372D8CA-0B6D-43B3-9CA2-87560CBDBC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66382D14-D1D4-4A65-BA55-1532E1CFDB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73D5EAF5-2BF2-49F8-8250-A27BBA974FBD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Ⅴ- 4] 교육수준별 취업자 비중, 1980-2025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255561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4C9FD951-EF36-46AB-9DEE-741647A72FB1}"/>
            </a:ext>
          </a:extLst>
        </xdr:cNvPr>
        <xdr:cNvSpPr/>
      </xdr:nvSpPr>
      <xdr:spPr>
        <a:xfrm>
          <a:off x="168089" y="1882586"/>
          <a:ext cx="8772525" cy="5255561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461563" cy="4045322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1CB37780-388D-4123-9F4F-E1909E9B4D0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F51E27C7-1AC6-4E8B-BA43-B0CE74D1D3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1026779-402E-474B-97C2-D1273AADB0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B78388E-67B6-40CD-86B4-41A12641EC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6F19A62-5DAA-411E-A150-A93B1D51C1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D821D7CD-4864-49FE-826D-739682445171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Ⅴ- 5] 산업별 취업자 비중, 1980-2025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434855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31039432-A58E-4E09-81E9-73AC038EE8FE}"/>
            </a:ext>
          </a:extLst>
        </xdr:cNvPr>
        <xdr:cNvSpPr/>
      </xdr:nvSpPr>
      <xdr:spPr>
        <a:xfrm>
          <a:off x="168089" y="1882586"/>
          <a:ext cx="8772525" cy="543485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461563" cy="4045322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D1C22519-6CD6-4059-BC42-E375A9E52AE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459E01B0-0511-4D9D-B114-12B904B303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1DE780C4-C7A5-4493-8ADA-65DC6B1A65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C4FFA2A-0560-40F8-9A54-433046A6F6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78BCA5E-D96C-4274-A678-5A74E2D1B3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A40FE6EA-CD65-4F46-ACB0-844B4AE42386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Ⅴ- 6] 임금근로자 규모 및 구성, 1963-2025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233149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90748CC8-6CE0-4739-8108-3B90763CFD19}"/>
            </a:ext>
          </a:extLst>
        </xdr:cNvPr>
        <xdr:cNvSpPr/>
      </xdr:nvSpPr>
      <xdr:spPr>
        <a:xfrm>
          <a:off x="168089" y="1882586"/>
          <a:ext cx="8772525" cy="5233149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8"/>
    <xdr:ext cx="8461563" cy="4190999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6F97876B-5DAC-444A-93A7-F179958665E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58A0ACC4-C8A6-4ACA-97BE-99FDCBFAB4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56FCA03A-B732-4D33-85A0-57F694EB17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3C3008FC-691E-46F9-B838-FE9D577B7E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6D6B69E0-E55A-4697-BE2D-9622F6401D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4C2044FB-8548-4526-8735-52D11A05AF5E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Ⅴ- 7 (1)] 비임금근로자 규모 및 구성(하위집단별 규모), 1963-2025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210738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AC25E5BE-36C0-457C-B72B-9A9B1AA13EA0}"/>
            </a:ext>
          </a:extLst>
        </xdr:cNvPr>
        <xdr:cNvSpPr/>
      </xdr:nvSpPr>
      <xdr:spPr>
        <a:xfrm>
          <a:off x="168089" y="1882586"/>
          <a:ext cx="8772525" cy="5210738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8"/>
    <xdr:ext cx="8461563" cy="4190999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DB9A0D35-0AD1-41E9-9540-C6EA150A0F2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CF061E73-17D3-4A30-AA10-7FE6165D0A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A3E3A00D-E0B6-4400-B9CC-996819C45E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6CC3995B-87EF-4578-A52C-87C050568B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446313BD-0904-40A9-A60A-FEEF35EF5D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39370D18-D85C-4423-B6F7-356F337E8C98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Ⅴ- 7 (2)] 임금근로자 규모 및 구성(농림어업 비중), 1963-2025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6140826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63C896E9-A3F0-4DFB-87AB-51E4A7076BC0}"/>
            </a:ext>
          </a:extLst>
        </xdr:cNvPr>
        <xdr:cNvSpPr/>
      </xdr:nvSpPr>
      <xdr:spPr>
        <a:xfrm>
          <a:off x="168089" y="1882586"/>
          <a:ext cx="8772525" cy="6140826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8"/>
    <xdr:ext cx="8461563" cy="4045323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8B261A2E-6E3B-44A0-B83C-8D52889EEC1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233A9EF2-18F4-4EB6-BC98-733CF44367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CF705F0F-1A4D-4F97-83E3-921A9B1940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EBFC8D09-E3DF-4282-9461-2FD7C42648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9A0193D-DD29-460D-86B9-D79C5D757C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5BD4EBD7-9C6B-4A58-87AA-0A1BE4F7A835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Ⅴ- 8] 월평균 실질 급여, 1993-2025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255561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180DE3A7-BC91-43CC-A98C-EE292E2259E3}"/>
            </a:ext>
          </a:extLst>
        </xdr:cNvPr>
        <xdr:cNvSpPr/>
      </xdr:nvSpPr>
      <xdr:spPr>
        <a:xfrm>
          <a:off x="168089" y="1882586"/>
          <a:ext cx="8772525" cy="5255561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8"/>
    <xdr:ext cx="8461563" cy="4045323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D16AE862-9219-42B9-BDCA-20307A6F678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AD58FE77-16C5-428B-BBEB-903E3A59F2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6283AD18-1FED-4C0B-A942-6A130BF9F6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C3C0C27-F0BA-4CD7-86F9-61C83A1508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5B7C4549-8850-4B7E-9F1E-40ECB6C2EF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A837B7AB-5C23-472E-B2A0-3221DEAA2E5C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Ⅴ- 9] 저임금 근로자 비중, 1992-2024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255561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561DD56F-B532-4C56-8E0E-192597064AB8}"/>
            </a:ext>
          </a:extLst>
        </xdr:cNvPr>
        <xdr:cNvSpPr/>
      </xdr:nvSpPr>
      <xdr:spPr>
        <a:xfrm>
          <a:off x="168089" y="1882586"/>
          <a:ext cx="8772525" cy="5255561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8"/>
    <xdr:ext cx="8461563" cy="4045323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2A952455-A662-42FE-A21B-095A7BD021F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EE593567-754B-42A9-801C-14CD7944F6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7EDE2AF6-2E23-4875-A2DD-8B6909F5FC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E6B742BA-F33B-450A-81B9-36D5F77637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6BD3379D-5987-409B-B28B-94F9F5882F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BE121271-724F-4978-9198-2652C3D3BDB7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Ⅴ- 10] 월평균 근로시간, 1970-2024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636561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3E9FDE31-753A-4503-8AD0-F6E0A3E741B7}"/>
            </a:ext>
          </a:extLst>
        </xdr:cNvPr>
        <xdr:cNvSpPr/>
      </xdr:nvSpPr>
      <xdr:spPr>
        <a:xfrm>
          <a:off x="168089" y="1882586"/>
          <a:ext cx="8772525" cy="5636561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8"/>
    <xdr:ext cx="8461563" cy="4045323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C606FBF3-FD4D-4D85-A775-897FC1860A1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A69B8025-AABC-414F-A462-5AA5065768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65E0BF35-73A3-4894-91DA-C082DA12BD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43449421-F457-448D-A47A-91A5FEC896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B37CD689-45A2-43AD-953A-736124ED9B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39EAE8BC-AD4D-4776-9496-E032F2551586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Ⅴ- 11] 비정규직 규모, 1993-2025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636561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751E049F-1AE0-4847-96FE-F499E7C4C146}"/>
            </a:ext>
          </a:extLst>
        </xdr:cNvPr>
        <xdr:cNvSpPr/>
      </xdr:nvSpPr>
      <xdr:spPr>
        <a:xfrm>
          <a:off x="168089" y="1882586"/>
          <a:ext cx="8772525" cy="5636561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8"/>
    <xdr:ext cx="8461563" cy="4045323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DB9222E8-DF79-482C-95E1-770C67F3930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84E2B98E-395E-40B5-9B24-5719AEB739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2D0F8683-397D-4372-B730-2AAB19111D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C217DA88-EF6C-4A3A-9BE6-D90A1D98A5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8C68D7F7-ECCB-458A-AB56-136AFBF3FC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4900120B-B8D8-4179-AB46-95B8019A2095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Ⅴ- 12] 산재보험 적용 근로자 규모, 1964-2024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076267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6CA88317-4749-4FED-AAB2-8FF9A2E82B3A}"/>
            </a:ext>
          </a:extLst>
        </xdr:cNvPr>
        <xdr:cNvSpPr/>
      </xdr:nvSpPr>
      <xdr:spPr>
        <a:xfrm>
          <a:off x="168089" y="1882586"/>
          <a:ext cx="8772525" cy="5076267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8"/>
    <xdr:ext cx="8461563" cy="4011705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5A9A9BBB-4C81-4E00-BAB8-7236C5489D6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4A51D837-B9EE-4D9A-B05C-97F05A4F0C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EDE2D1EB-1C5E-40DC-B0F6-29CA74C6E9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C2CAAA3A-3FD7-4A15-8DD8-E4A1FCAD91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7538BE3D-0277-4520-A6AB-B262FDCC41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4B602BC6-A286-4E51-BAB0-EA3FE87621E4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Ⅴ- 13] 산업재해자 및 사망자, 1964-2024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244355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E078551C-60FF-4912-A6F0-1B93318043C1}"/>
            </a:ext>
          </a:extLst>
        </xdr:cNvPr>
        <xdr:cNvSpPr/>
      </xdr:nvSpPr>
      <xdr:spPr>
        <a:xfrm>
          <a:off x="168089" y="1882586"/>
          <a:ext cx="8772525" cy="524435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42031"/>
    <xdr:ext cx="8461563" cy="4045323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605DF143-93FC-4D53-98C6-DBB4308979E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51D995A-0325-47FE-87AC-50A3048E53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1F52F0BD-1AAE-49BB-BA85-CEBCFF149A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23E31135-5CE0-4D7D-AB4C-B0F35FB271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DD340598-F1D5-40A5-8770-44640F8056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4A9DBDFA-1D00-4F67-9A5E-828479A6FEE9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Ⅴ- 14] 일자리 만족도, 2009-2025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266767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459988DE-0F16-4742-A76D-C90771EF796B}"/>
            </a:ext>
          </a:extLst>
        </xdr:cNvPr>
        <xdr:cNvSpPr/>
      </xdr:nvSpPr>
      <xdr:spPr>
        <a:xfrm>
          <a:off x="168089" y="1882586"/>
          <a:ext cx="8772525" cy="5266767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8"/>
    <xdr:ext cx="8461563" cy="4045323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EF78F1E3-519D-49B7-8B59-A23F679331C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45E1E705-F34E-40F6-89C7-89D47A316A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67B24D49-8A75-475D-A36E-E39EF0DE61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1B324F9B-D536-49D8-AD76-72402A74F6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878DE00E-578F-44D0-9F25-93DFB30B35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BD41CC82-56C8-489D-9641-9316E5216AD8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Ⅴ- 15] 노동조합 조직률, 1963-2024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5"/>
    <xdr:ext cx="8772525" cy="5266767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5F818548-C5DF-457D-8921-20C393AF0FFB}"/>
            </a:ext>
          </a:extLst>
        </xdr:cNvPr>
        <xdr:cNvSpPr/>
      </xdr:nvSpPr>
      <xdr:spPr>
        <a:xfrm>
          <a:off x="168089" y="1882585"/>
          <a:ext cx="8772525" cy="5266767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8"/>
    <xdr:ext cx="8461563" cy="4056528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131A9D7D-C5DC-4C41-860B-039F63D967D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5C88382A-862F-46C8-8D80-29C844F285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FE3DDBB7-62E0-45D4-8DBC-9689775199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DECAD74C-BD70-4863-85EC-D571A0F315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773A242F-AE4B-4688-8EB9-B64BAB2B8D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365513B2-3074-42B2-AD0F-24524BA2817F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Ⅴ- 16] 근로손실일수, 1966-2025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5"/>
    <xdr:ext cx="8772525" cy="5412443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93B8F617-3563-4997-AFB1-FDDB02D5198B}"/>
            </a:ext>
          </a:extLst>
        </xdr:cNvPr>
        <xdr:cNvSpPr/>
      </xdr:nvSpPr>
      <xdr:spPr>
        <a:xfrm>
          <a:off x="168089" y="1882585"/>
          <a:ext cx="8772525" cy="5412443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8"/>
    <xdr:ext cx="8461563" cy="4011705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F34934F2-1A15-462F-9369-E58CBFC302C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DE7376ED-9B27-486D-B975-A8EA75FC6B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9EBBE37C-3284-4A5A-ACAF-CD00C2A34D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43575" y="402895"/>
          <a:ext cx="1309311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DDD01399-DA4F-47A5-9BD7-4CEBF75398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2458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561977</xdr:colOff>
      <xdr:row>1</xdr:row>
      <xdr:rowOff>123351</xdr:rowOff>
    </xdr:from>
    <xdr:to>
      <xdr:col>6</xdr:col>
      <xdr:colOff>638177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E963AF24-DFA9-4CC2-A156-A9D44840CC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296212" y="313851"/>
          <a:ext cx="1443318" cy="5151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ods.go.kr/dsri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mods.go.kr/dsri/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mods.go.kr/dsri/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mods.go.kr/dsri/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s://mods.go.kr/dsri/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s://mods.go.kr/dsri/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s://mods.go.kr/dsri/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s://mods.go.kr/dsri/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s://mods.go.kr/dsri/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s://mods.go.kr/dsri/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s://mods.go.kr/dsri/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s://mods.go.kr/dsri/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https://mods.go.kr/dsri/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4.bin"/><Relationship Id="rId1" Type="http://schemas.openxmlformats.org/officeDocument/2006/relationships/hyperlink" Target="https://mods.go.kr/dsri/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5.bin"/><Relationship Id="rId1" Type="http://schemas.openxmlformats.org/officeDocument/2006/relationships/hyperlink" Target="https://mods.go.kr/dsri/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6.bin"/><Relationship Id="rId1" Type="http://schemas.openxmlformats.org/officeDocument/2006/relationships/hyperlink" Target="https://mods.go.kr/dsri/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7.bin"/><Relationship Id="rId1" Type="http://schemas.openxmlformats.org/officeDocument/2006/relationships/hyperlink" Target="https://mods.go.kr/dsri/" TargetMode="Externa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8.bin"/><Relationship Id="rId1" Type="http://schemas.openxmlformats.org/officeDocument/2006/relationships/hyperlink" Target="https://mods.go.kr/dsri/" TargetMode="Externa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9.bin"/><Relationship Id="rId1" Type="http://schemas.openxmlformats.org/officeDocument/2006/relationships/hyperlink" Target="https://mods.go.kr/dsri/" TargetMode="Externa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20.bin"/><Relationship Id="rId1" Type="http://schemas.openxmlformats.org/officeDocument/2006/relationships/hyperlink" Target="https://mods.go.kr/dsr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B63A03-D184-407B-9193-563D62C77C6C}">
  <sheetPr codeName="Sheet1"/>
  <dimension ref="A1:X105"/>
  <sheetViews>
    <sheetView showGridLines="0" tabSelected="1" zoomScale="85" zoomScaleNormal="85" workbookViewId="0">
      <pane ySplit="10" topLeftCell="A11" activePane="bottomLeft" state="frozen"/>
      <selection pane="bottomLeft"/>
    </sheetView>
  </sheetViews>
  <sheetFormatPr defaultRowHeight="15" x14ac:dyDescent="0.15"/>
  <cols>
    <col min="1" max="1" width="4.875" style="12" customWidth="1"/>
    <col min="2" max="10" width="9" style="12"/>
    <col min="11" max="11" width="10.5" style="12" bestFit="1" customWidth="1"/>
    <col min="12" max="12" width="9" style="12" customWidth="1"/>
    <col min="13" max="15" width="9" style="12"/>
    <col min="16" max="19" width="12.625" style="12" customWidth="1"/>
    <col min="20" max="22" width="9.625" style="12" customWidth="1"/>
    <col min="23" max="23" width="12.5" style="12" bestFit="1" customWidth="1"/>
    <col min="24" max="24" width="5.625" style="12" bestFit="1" customWidth="1"/>
    <col min="25" max="31" width="9" style="12"/>
    <col min="32" max="35" width="15.625" style="12" customWidth="1"/>
    <col min="36" max="16384" width="9" style="12"/>
  </cols>
  <sheetData>
    <row r="1" spans="2:24" s="1" customFormat="1" x14ac:dyDescent="0.15"/>
    <row r="2" spans="2:24" s="1" customFormat="1" ht="15" customHeight="1" x14ac:dyDescent="0.15">
      <c r="X2" s="71"/>
    </row>
    <row r="3" spans="2:24" s="1" customFormat="1" ht="15" customHeight="1" x14ac:dyDescent="0.15">
      <c r="K3" s="2" t="s">
        <v>0</v>
      </c>
      <c r="L3" s="19" t="s">
        <v>11</v>
      </c>
      <c r="X3" s="71"/>
    </row>
    <row r="4" spans="2:24" s="1" customFormat="1" ht="15" customHeight="1" x14ac:dyDescent="0.15">
      <c r="K4" s="2" t="s">
        <v>1</v>
      </c>
      <c r="L4" s="2"/>
      <c r="X4" s="71"/>
    </row>
    <row r="5" spans="2:24" s="1" customFormat="1" ht="15" customHeight="1" x14ac:dyDescent="0.15">
      <c r="K5" s="2" t="s">
        <v>2</v>
      </c>
      <c r="L5" s="18" t="s">
        <v>10</v>
      </c>
      <c r="X5" s="23"/>
    </row>
    <row r="6" spans="2:24" s="1" customFormat="1" x14ac:dyDescent="0.15">
      <c r="K6" s="2" t="s">
        <v>3</v>
      </c>
      <c r="L6" s="3" t="s">
        <v>4</v>
      </c>
    </row>
    <row r="7" spans="2:24" s="1" customFormat="1" x14ac:dyDescent="0.15">
      <c r="K7" s="2"/>
      <c r="L7" s="4" t="s">
        <v>6</v>
      </c>
    </row>
    <row r="8" spans="2:24" s="1" customFormat="1" x14ac:dyDescent="0.15">
      <c r="K8" s="2"/>
      <c r="L8" s="4"/>
    </row>
    <row r="9" spans="2:24" s="1" customFormat="1" x14ac:dyDescent="0.15">
      <c r="K9" s="2"/>
      <c r="L9" s="4"/>
    </row>
    <row r="10" spans="2:24" s="6" customFormat="1" ht="20.25" customHeight="1" x14ac:dyDescent="0.15">
      <c r="B10" s="27" t="s">
        <v>17</v>
      </c>
    </row>
    <row r="11" spans="2:24" s="1" customFormat="1" x14ac:dyDescent="0.15"/>
    <row r="12" spans="2:24" s="7" customFormat="1" ht="24" x14ac:dyDescent="0.15">
      <c r="B12" s="28" t="s">
        <v>5</v>
      </c>
      <c r="F12" s="61"/>
    </row>
    <row r="13" spans="2:24" s="8" customFormat="1" ht="17.25" x14ac:dyDescent="0.15">
      <c r="B13" s="37"/>
    </row>
    <row r="14" spans="2:24" s="26" customFormat="1" ht="21.95" customHeight="1" x14ac:dyDescent="0.15">
      <c r="B14" s="37" t="s">
        <v>155</v>
      </c>
      <c r="C14" s="25"/>
      <c r="D14" s="25"/>
      <c r="E14" s="25"/>
      <c r="F14" s="25"/>
      <c r="G14" s="25"/>
    </row>
    <row r="15" spans="2:24" s="8" customFormat="1" ht="21.95" customHeight="1" x14ac:dyDescent="0.15">
      <c r="B15" s="37" t="s">
        <v>156</v>
      </c>
      <c r="M15" s="24"/>
    </row>
    <row r="16" spans="2:24" s="8" customFormat="1" ht="21.95" customHeight="1" x14ac:dyDescent="0.15">
      <c r="B16" s="37" t="s">
        <v>157</v>
      </c>
    </row>
    <row r="17" spans="2:2" s="8" customFormat="1" ht="21.95" customHeight="1" x14ac:dyDescent="0.15">
      <c r="B17" s="37" t="s">
        <v>158</v>
      </c>
    </row>
    <row r="18" spans="2:2" s="8" customFormat="1" ht="21.95" customHeight="1" x14ac:dyDescent="0.15">
      <c r="B18" s="37" t="s">
        <v>159</v>
      </c>
    </row>
    <row r="19" spans="2:2" s="8" customFormat="1" ht="21.95" customHeight="1" x14ac:dyDescent="0.15">
      <c r="B19" s="37" t="s">
        <v>160</v>
      </c>
    </row>
    <row r="20" spans="2:2" s="8" customFormat="1" ht="21.95" customHeight="1" x14ac:dyDescent="0.15">
      <c r="B20" s="37" t="s">
        <v>93</v>
      </c>
    </row>
    <row r="21" spans="2:2" s="8" customFormat="1" ht="21.95" customHeight="1" x14ac:dyDescent="0.15">
      <c r="B21" s="37" t="s">
        <v>94</v>
      </c>
    </row>
    <row r="22" spans="2:2" s="24" customFormat="1" ht="21.95" customHeight="1" x14ac:dyDescent="0.15">
      <c r="B22" s="37" t="s">
        <v>95</v>
      </c>
    </row>
    <row r="23" spans="2:2" s="24" customFormat="1" ht="21.95" customHeight="1" x14ac:dyDescent="0.15">
      <c r="B23" s="37" t="s">
        <v>161</v>
      </c>
    </row>
    <row r="24" spans="2:2" s="24" customFormat="1" ht="21.95" customHeight="1" x14ac:dyDescent="0.15">
      <c r="B24" s="37" t="s">
        <v>162</v>
      </c>
    </row>
    <row r="25" spans="2:2" s="24" customFormat="1" ht="21.95" customHeight="1" x14ac:dyDescent="0.15">
      <c r="B25" s="37" t="s">
        <v>163</v>
      </c>
    </row>
    <row r="26" spans="2:2" s="24" customFormat="1" ht="21.95" customHeight="1" x14ac:dyDescent="0.15">
      <c r="B26" s="37" t="s">
        <v>164</v>
      </c>
    </row>
    <row r="27" spans="2:2" s="24" customFormat="1" ht="21.95" customHeight="1" x14ac:dyDescent="0.15">
      <c r="B27" s="37" t="s">
        <v>165</v>
      </c>
    </row>
    <row r="28" spans="2:2" s="24" customFormat="1" ht="21.95" customHeight="1" x14ac:dyDescent="0.15">
      <c r="B28" s="37" t="s">
        <v>166</v>
      </c>
    </row>
    <row r="29" spans="2:2" s="24" customFormat="1" ht="21.95" customHeight="1" x14ac:dyDescent="0.15">
      <c r="B29" s="37" t="s">
        <v>127</v>
      </c>
    </row>
    <row r="30" spans="2:2" s="24" customFormat="1" ht="21.95" customHeight="1" x14ac:dyDescent="0.15">
      <c r="B30" s="37" t="s">
        <v>132</v>
      </c>
    </row>
    <row r="31" spans="2:2" s="24" customFormat="1" ht="21.95" customHeight="1" x14ac:dyDescent="0.15">
      <c r="B31" s="37" t="s">
        <v>138</v>
      </c>
    </row>
    <row r="32" spans="2:2" s="24" customFormat="1" ht="21.95" customHeight="1" x14ac:dyDescent="0.15">
      <c r="B32" s="37" t="s">
        <v>167</v>
      </c>
    </row>
    <row r="33" spans="1:2" s="8" customFormat="1" ht="15" customHeight="1" x14ac:dyDescent="0.15"/>
    <row r="34" spans="1:2" s="8" customFormat="1" ht="13.5" x14ac:dyDescent="0.15"/>
    <row r="35" spans="1:2" s="8" customFormat="1" ht="13.5" x14ac:dyDescent="0.15"/>
    <row r="36" spans="1:2" s="8" customFormat="1" ht="13.5" x14ac:dyDescent="0.15"/>
    <row r="37" spans="1:2" s="8" customFormat="1" ht="15" customHeight="1" x14ac:dyDescent="0.15">
      <c r="A37" s="11"/>
    </row>
    <row r="38" spans="1:2" s="8" customFormat="1" ht="15" customHeight="1" x14ac:dyDescent="0.15">
      <c r="A38" s="11"/>
    </row>
    <row r="39" spans="1:2" s="8" customFormat="1" ht="15" customHeight="1" x14ac:dyDescent="0.15">
      <c r="A39" s="11"/>
    </row>
    <row r="40" spans="1:2" s="8" customFormat="1" ht="15" customHeight="1" x14ac:dyDescent="0.15">
      <c r="A40" s="11"/>
    </row>
    <row r="41" spans="1:2" s="8" customFormat="1" ht="15" customHeight="1" x14ac:dyDescent="0.15"/>
    <row r="42" spans="1:2" s="8" customFormat="1" ht="15" customHeight="1" x14ac:dyDescent="0.15"/>
    <row r="43" spans="1:2" s="8" customFormat="1" ht="15" customHeight="1" x14ac:dyDescent="0.15"/>
    <row r="44" spans="1:2" s="8" customFormat="1" ht="13.5" x14ac:dyDescent="0.15"/>
    <row r="45" spans="1:2" s="8" customFormat="1" ht="13.5" x14ac:dyDescent="0.15"/>
    <row r="46" spans="1:2" s="8" customFormat="1" ht="13.5" x14ac:dyDescent="0.15"/>
    <row r="47" spans="1:2" s="8" customFormat="1" ht="13.5" x14ac:dyDescent="0.15"/>
    <row r="48" spans="1:2" s="8" customFormat="1" x14ac:dyDescent="0.15">
      <c r="A48" s="12"/>
      <c r="B48" s="12"/>
    </row>
    <row r="49" spans="1:22" s="8" customFormat="1" x14ac:dyDescent="0.15">
      <c r="A49" s="12"/>
      <c r="B49" s="12"/>
    </row>
    <row r="50" spans="1:22" s="8" customFormat="1" x14ac:dyDescent="0.15">
      <c r="P50" s="12"/>
      <c r="Q50" s="12"/>
      <c r="R50" s="12"/>
      <c r="S50" s="12"/>
      <c r="T50" s="12"/>
      <c r="U50" s="12"/>
      <c r="V50" s="12"/>
    </row>
    <row r="53" spans="1:22" x14ac:dyDescent="0.15">
      <c r="C53" s="8"/>
    </row>
    <row r="55" spans="1:22" x14ac:dyDescent="0.15">
      <c r="B55" s="13"/>
    </row>
    <row r="59" spans="1:22" ht="15" customHeight="1" x14ac:dyDescent="0.15"/>
    <row r="66" spans="2:10" ht="17.25" x14ac:dyDescent="0.15">
      <c r="B66" s="14"/>
      <c r="C66" s="15"/>
      <c r="D66" s="15"/>
      <c r="E66" s="15"/>
      <c r="F66" s="15"/>
      <c r="G66" s="15"/>
      <c r="H66" s="15"/>
      <c r="I66" s="15"/>
      <c r="J66" s="15"/>
    </row>
    <row r="67" spans="2:10" x14ac:dyDescent="0.15">
      <c r="B67" s="16"/>
      <c r="C67" s="16"/>
      <c r="D67" s="16"/>
      <c r="E67" s="16"/>
      <c r="F67" s="16"/>
      <c r="G67" s="16"/>
      <c r="H67" s="16"/>
      <c r="I67" s="16"/>
      <c r="J67" s="16"/>
    </row>
    <row r="68" spans="2:10" x14ac:dyDescent="0.15">
      <c r="B68" s="16"/>
      <c r="C68" s="16"/>
      <c r="D68" s="16"/>
      <c r="E68" s="16"/>
      <c r="F68" s="16"/>
      <c r="G68" s="16"/>
      <c r="H68" s="16"/>
      <c r="I68" s="16"/>
      <c r="J68" s="16"/>
    </row>
    <row r="69" spans="2:10" x14ac:dyDescent="0.15">
      <c r="B69" s="16"/>
      <c r="C69" s="16"/>
      <c r="D69" s="16"/>
      <c r="E69" s="16"/>
      <c r="F69" s="16"/>
      <c r="G69" s="16"/>
      <c r="H69" s="16"/>
      <c r="I69" s="16"/>
      <c r="J69" s="16"/>
    </row>
    <row r="70" spans="2:10" x14ac:dyDescent="0.15">
      <c r="B70" s="16"/>
      <c r="C70" s="16"/>
      <c r="D70" s="16"/>
      <c r="E70" s="16"/>
      <c r="F70" s="16"/>
      <c r="G70" s="16"/>
      <c r="H70" s="16"/>
      <c r="I70" s="16"/>
      <c r="J70" s="16"/>
    </row>
    <row r="71" spans="2:10" x14ac:dyDescent="0.15">
      <c r="B71" s="16"/>
      <c r="C71" s="16"/>
      <c r="D71" s="16"/>
      <c r="E71" s="16"/>
      <c r="F71" s="16"/>
      <c r="G71" s="16"/>
      <c r="H71" s="16"/>
      <c r="I71" s="16"/>
      <c r="J71" s="16"/>
    </row>
    <row r="72" spans="2:10" x14ac:dyDescent="0.15">
      <c r="B72" s="16"/>
      <c r="C72" s="16"/>
      <c r="D72" s="16"/>
      <c r="E72" s="16"/>
      <c r="F72" s="16"/>
      <c r="G72" s="16"/>
      <c r="H72" s="16"/>
      <c r="I72" s="16"/>
      <c r="J72" s="16"/>
    </row>
    <row r="73" spans="2:10" x14ac:dyDescent="0.15">
      <c r="B73" s="16"/>
      <c r="C73" s="16"/>
      <c r="D73" s="16"/>
      <c r="E73" s="16"/>
      <c r="F73" s="16"/>
      <c r="G73" s="16"/>
      <c r="H73" s="16"/>
      <c r="I73" s="16"/>
      <c r="J73" s="16"/>
    </row>
    <row r="74" spans="2:10" x14ac:dyDescent="0.15">
      <c r="B74" s="16"/>
      <c r="C74" s="16"/>
      <c r="D74" s="16"/>
      <c r="E74" s="16"/>
      <c r="F74" s="16"/>
      <c r="G74" s="16"/>
      <c r="H74" s="16"/>
      <c r="I74" s="16"/>
      <c r="J74" s="16"/>
    </row>
    <row r="75" spans="2:10" x14ac:dyDescent="0.15">
      <c r="B75" s="16"/>
      <c r="C75" s="16"/>
      <c r="D75" s="16"/>
      <c r="E75" s="16"/>
      <c r="F75" s="16"/>
      <c r="G75" s="16"/>
      <c r="H75" s="16"/>
      <c r="I75" s="16"/>
      <c r="J75" s="16"/>
    </row>
    <row r="76" spans="2:10" x14ac:dyDescent="0.15">
      <c r="B76" s="16"/>
      <c r="C76" s="16"/>
      <c r="D76" s="16"/>
      <c r="E76" s="16"/>
      <c r="F76" s="16"/>
      <c r="G76" s="16"/>
      <c r="H76" s="16"/>
      <c r="I76" s="16"/>
      <c r="J76" s="16"/>
    </row>
    <row r="77" spans="2:10" x14ac:dyDescent="0.15">
      <c r="B77" s="16"/>
      <c r="C77" s="16"/>
      <c r="D77" s="16"/>
      <c r="E77" s="16"/>
      <c r="F77" s="16"/>
      <c r="G77" s="16"/>
      <c r="H77" s="16"/>
      <c r="I77" s="16"/>
      <c r="J77" s="16"/>
    </row>
    <row r="78" spans="2:10" x14ac:dyDescent="0.15">
      <c r="B78" s="16"/>
      <c r="C78" s="16"/>
      <c r="D78" s="16"/>
      <c r="E78" s="16"/>
      <c r="F78" s="16"/>
      <c r="G78" s="16"/>
      <c r="H78" s="16"/>
      <c r="I78" s="16"/>
      <c r="J78" s="16"/>
    </row>
    <row r="79" spans="2:10" x14ac:dyDescent="0.15">
      <c r="B79" s="16"/>
      <c r="C79" s="16"/>
      <c r="D79" s="16"/>
      <c r="E79" s="16"/>
      <c r="F79" s="16"/>
      <c r="G79" s="16"/>
      <c r="H79" s="16"/>
      <c r="I79" s="16"/>
      <c r="J79" s="16"/>
    </row>
    <row r="80" spans="2:10" x14ac:dyDescent="0.15">
      <c r="B80" s="16"/>
      <c r="C80" s="16"/>
      <c r="D80" s="16"/>
      <c r="E80" s="16"/>
      <c r="F80" s="16"/>
      <c r="G80" s="16"/>
      <c r="H80" s="16"/>
      <c r="I80" s="16"/>
      <c r="J80" s="16"/>
    </row>
    <row r="81" spans="2:10" x14ac:dyDescent="0.15">
      <c r="B81" s="16"/>
      <c r="C81" s="16"/>
      <c r="D81" s="16"/>
      <c r="E81" s="16"/>
      <c r="F81" s="16"/>
      <c r="G81" s="16"/>
      <c r="H81" s="16"/>
      <c r="I81" s="16"/>
      <c r="J81" s="16"/>
    </row>
    <row r="82" spans="2:10" x14ac:dyDescent="0.15">
      <c r="B82" s="16"/>
      <c r="C82" s="16"/>
      <c r="D82" s="16"/>
      <c r="E82" s="16"/>
      <c r="F82" s="16"/>
      <c r="G82" s="16"/>
      <c r="H82" s="16"/>
      <c r="I82" s="16"/>
      <c r="J82" s="16"/>
    </row>
    <row r="83" spans="2:10" x14ac:dyDescent="0.15">
      <c r="B83" s="16"/>
      <c r="C83" s="16"/>
      <c r="D83" s="16"/>
      <c r="E83" s="16"/>
      <c r="F83" s="16"/>
      <c r="G83" s="16"/>
      <c r="H83" s="16"/>
      <c r="I83" s="16"/>
      <c r="J83" s="16"/>
    </row>
    <row r="84" spans="2:10" x14ac:dyDescent="0.15">
      <c r="B84" s="16"/>
      <c r="C84" s="16"/>
      <c r="D84" s="16"/>
      <c r="E84" s="16"/>
      <c r="F84" s="16"/>
      <c r="G84" s="16"/>
      <c r="H84" s="16"/>
      <c r="I84" s="16"/>
      <c r="J84" s="16"/>
    </row>
    <row r="85" spans="2:10" ht="28.5" customHeight="1" x14ac:dyDescent="0.15">
      <c r="B85" s="16"/>
      <c r="C85" s="16"/>
      <c r="D85" s="16"/>
      <c r="E85" s="16"/>
      <c r="F85" s="16"/>
      <c r="G85" s="16"/>
      <c r="H85" s="16"/>
      <c r="I85" s="16"/>
      <c r="J85" s="16"/>
    </row>
    <row r="86" spans="2:10" x14ac:dyDescent="0.15">
      <c r="B86" s="16"/>
      <c r="C86" s="16"/>
      <c r="D86" s="16"/>
      <c r="E86" s="16"/>
      <c r="F86" s="16"/>
      <c r="G86" s="16"/>
      <c r="H86" s="16"/>
      <c r="I86" s="16"/>
      <c r="J86" s="16"/>
    </row>
    <row r="87" spans="2:10" x14ac:dyDescent="0.15">
      <c r="B87" s="16"/>
      <c r="C87" s="16"/>
      <c r="D87" s="16"/>
      <c r="E87" s="16"/>
      <c r="F87" s="16"/>
      <c r="G87" s="16"/>
      <c r="H87" s="16"/>
      <c r="I87" s="16"/>
      <c r="J87" s="16"/>
    </row>
    <row r="88" spans="2:10" x14ac:dyDescent="0.15">
      <c r="B88" s="16"/>
      <c r="C88" s="16"/>
      <c r="D88" s="16"/>
      <c r="E88" s="16"/>
      <c r="F88" s="16"/>
      <c r="G88" s="16"/>
      <c r="H88" s="16"/>
      <c r="I88" s="16"/>
      <c r="J88" s="16"/>
    </row>
    <row r="89" spans="2:10" x14ac:dyDescent="0.15">
      <c r="B89" s="16"/>
      <c r="C89" s="16"/>
      <c r="D89" s="16"/>
      <c r="E89" s="16"/>
      <c r="F89" s="16"/>
      <c r="G89" s="16"/>
      <c r="H89" s="16"/>
      <c r="I89" s="16"/>
      <c r="J89" s="16"/>
    </row>
    <row r="90" spans="2:10" x14ac:dyDescent="0.15">
      <c r="B90" s="16"/>
      <c r="C90" s="16"/>
      <c r="D90" s="16"/>
      <c r="E90" s="16"/>
      <c r="F90" s="16"/>
      <c r="G90" s="16"/>
      <c r="H90" s="16"/>
      <c r="I90" s="16"/>
      <c r="J90" s="16"/>
    </row>
    <row r="91" spans="2:10" x14ac:dyDescent="0.15">
      <c r="B91" s="16"/>
      <c r="C91" s="16"/>
      <c r="D91" s="16"/>
      <c r="E91" s="16"/>
      <c r="F91" s="16"/>
      <c r="G91" s="16"/>
      <c r="H91" s="16"/>
      <c r="I91" s="16"/>
      <c r="J91" s="16"/>
    </row>
    <row r="92" spans="2:10" x14ac:dyDescent="0.15">
      <c r="B92" s="16"/>
      <c r="C92" s="16"/>
      <c r="D92" s="16"/>
      <c r="E92" s="16"/>
      <c r="F92" s="16"/>
      <c r="G92" s="16"/>
      <c r="H92" s="16"/>
      <c r="I92" s="16"/>
      <c r="J92" s="16"/>
    </row>
    <row r="93" spans="2:10" x14ac:dyDescent="0.15">
      <c r="B93" s="16"/>
      <c r="C93" s="16"/>
      <c r="D93" s="16"/>
      <c r="E93" s="16"/>
      <c r="F93" s="16"/>
      <c r="G93" s="16"/>
      <c r="H93" s="16"/>
      <c r="I93" s="16"/>
      <c r="J93" s="16"/>
    </row>
    <row r="94" spans="2:10" x14ac:dyDescent="0.15">
      <c r="B94" s="16"/>
      <c r="C94" s="16"/>
      <c r="D94" s="16"/>
      <c r="E94" s="16"/>
      <c r="F94" s="16"/>
      <c r="G94" s="16"/>
      <c r="H94" s="16"/>
      <c r="I94" s="16"/>
      <c r="J94" s="16"/>
    </row>
    <row r="95" spans="2:10" x14ac:dyDescent="0.15">
      <c r="B95" s="16"/>
      <c r="C95" s="16"/>
      <c r="D95" s="16"/>
      <c r="E95" s="16"/>
      <c r="F95" s="16"/>
      <c r="G95" s="16"/>
      <c r="H95" s="16"/>
      <c r="I95" s="16"/>
      <c r="J95" s="16"/>
    </row>
    <row r="96" spans="2:10" x14ac:dyDescent="0.15">
      <c r="B96" s="16"/>
      <c r="C96" s="16"/>
      <c r="D96" s="16"/>
      <c r="E96" s="16"/>
      <c r="F96" s="16"/>
      <c r="G96" s="16"/>
      <c r="H96" s="16"/>
      <c r="I96" s="16"/>
      <c r="J96" s="16"/>
    </row>
    <row r="97" spans="2:10" x14ac:dyDescent="0.15">
      <c r="B97" s="16"/>
      <c r="C97" s="16"/>
      <c r="D97" s="16"/>
      <c r="E97" s="16"/>
      <c r="F97" s="16"/>
      <c r="G97" s="16"/>
      <c r="H97" s="16"/>
      <c r="I97" s="16"/>
      <c r="J97" s="16"/>
    </row>
    <row r="98" spans="2:10" x14ac:dyDescent="0.15">
      <c r="B98" s="16"/>
      <c r="C98" s="16"/>
      <c r="D98" s="16"/>
      <c r="E98" s="16"/>
      <c r="F98" s="16"/>
      <c r="G98" s="16"/>
      <c r="H98" s="16"/>
      <c r="I98" s="16"/>
      <c r="J98" s="16"/>
    </row>
    <row r="99" spans="2:10" x14ac:dyDescent="0.15">
      <c r="B99" s="16"/>
      <c r="C99" s="16"/>
      <c r="D99" s="16"/>
      <c r="E99" s="16"/>
      <c r="F99" s="16"/>
      <c r="G99" s="16"/>
      <c r="H99" s="16"/>
      <c r="I99" s="16"/>
      <c r="J99" s="16"/>
    </row>
    <row r="100" spans="2:10" x14ac:dyDescent="0.15">
      <c r="B100" s="16"/>
      <c r="C100" s="16"/>
      <c r="D100" s="16"/>
      <c r="E100" s="16"/>
      <c r="F100" s="16"/>
      <c r="G100" s="16"/>
      <c r="H100" s="16"/>
      <c r="I100" s="16"/>
      <c r="J100" s="16"/>
    </row>
    <row r="101" spans="2:10" x14ac:dyDescent="0.15">
      <c r="B101" s="16"/>
      <c r="C101" s="16"/>
      <c r="D101" s="16"/>
      <c r="E101" s="16"/>
      <c r="F101" s="16"/>
      <c r="G101" s="16"/>
      <c r="H101" s="16"/>
      <c r="I101" s="16"/>
      <c r="J101" s="16"/>
    </row>
    <row r="102" spans="2:10" x14ac:dyDescent="0.15">
      <c r="B102" s="16"/>
      <c r="C102" s="16"/>
      <c r="D102" s="16"/>
      <c r="E102" s="16"/>
      <c r="F102" s="16"/>
      <c r="G102" s="16"/>
      <c r="H102" s="16"/>
      <c r="I102" s="16"/>
      <c r="J102" s="16"/>
    </row>
    <row r="103" spans="2:10" x14ac:dyDescent="0.15">
      <c r="B103" s="16"/>
      <c r="C103" s="16"/>
      <c r="D103" s="16"/>
      <c r="E103" s="16"/>
      <c r="F103" s="16"/>
      <c r="G103" s="16"/>
      <c r="H103" s="16"/>
      <c r="I103" s="16"/>
      <c r="J103" s="16"/>
    </row>
    <row r="104" spans="2:10" x14ac:dyDescent="0.15">
      <c r="B104" s="17"/>
      <c r="C104" s="17"/>
      <c r="D104" s="16"/>
      <c r="E104" s="17"/>
      <c r="F104" s="17"/>
      <c r="G104" s="17"/>
      <c r="H104" s="17"/>
      <c r="I104" s="17"/>
      <c r="J104" s="17"/>
    </row>
    <row r="105" spans="2:10" x14ac:dyDescent="0.15">
      <c r="B105" s="17"/>
      <c r="C105" s="16"/>
      <c r="D105" s="17"/>
      <c r="E105" s="17"/>
      <c r="F105" s="17"/>
      <c r="G105" s="17"/>
      <c r="H105" s="17"/>
      <c r="I105" s="17"/>
      <c r="J105" s="17"/>
    </row>
  </sheetData>
  <mergeCells count="1">
    <mergeCell ref="X2:X4"/>
  </mergeCells>
  <phoneticPr fontId="5" type="noConversion"/>
  <hyperlinks>
    <hyperlink ref="L7" location="표지!A1" display="표지 돌아가기" xr:uid="{0F010B79-F529-4E2B-9294-BD17FA64F62D}"/>
    <hyperlink ref="L5" r:id="rId1" xr:uid="{55E502A1-56E8-4D53-BEC8-12097D8DADEE}"/>
    <hyperlink ref="B32" location="표1!A1" display="&lt;표 Ⅴ - 1&gt; 유연근무 및 육아휴직, 2015-2025" xr:uid="{ACA856A5-2340-4A7F-8C72-3389F18B14CA}"/>
    <hyperlink ref="B14" location="'그림1'!A1" display="[그림 Ⅴ- 1] 고용률, 1963-2025" xr:uid="{1BD92740-0B5D-49F2-A91F-5E3F4BAF7D6C}"/>
    <hyperlink ref="B15" location="'그림2 (1)'!A1" display="[그림 Ⅴ- 2 (1)] 연령대별 남성 고용률, 1964-2025" xr:uid="{FE2FB9EA-964E-4D54-9783-6EADBA16B155}"/>
    <hyperlink ref="B16" location="'그림2 (2)'!A1" display="[그림 Ⅴ- 2 (2)] 연령대별 여성 고용률, 1964-2025" xr:uid="{A6558CC9-5A48-4201-9846-B06573CA47B9}"/>
    <hyperlink ref="B17" location="'그림3'!A1" display="[그림 Ⅴ- 3] 실업률, 1963-2025" xr:uid="{C387D63D-67B0-4BFE-9A89-70C60576C257}"/>
    <hyperlink ref="B18" location="'그림4'!A1" display="[그림 Ⅴ- 4] 교육수준별 취업자 비중, 1980-2025" xr:uid="{25E4B1F7-65E2-48CE-9B39-52136CB4BB7C}"/>
    <hyperlink ref="B19" location="'그림5'!A1" display="[그림 Ⅴ- 5] 산업별 취업자 비중, 1980-2025" xr:uid="{4E59DFEC-8C45-4083-82F6-150A17DD22B5}"/>
    <hyperlink ref="B20" location="'그림6'!A1" display="[그림 Ⅴ- 6] 임금근로자 규모 및 구성, 1963-2025" xr:uid="{29717818-12C7-4E3E-8BCD-A09E53C291F8}"/>
    <hyperlink ref="B21" location="'그림7 (1)'!A1" display="[그림 Ⅴ- 7 (1)] 비임금근로자 규모 및 구성(하위집단별 규모), 1963-2025" xr:uid="{F9EC919E-610C-441A-ABE5-96CFDE175CF9}"/>
    <hyperlink ref="B22" location="'그림7 (2)'!A1" display="[그림 Ⅴ- 7 (2)] 임금근로자 규모 및 구성(농림어업 비중), 1963-2025" xr:uid="{6DD09323-CC8D-4D72-977A-509368CC008A}"/>
    <hyperlink ref="B23" location="'그림8'!A1" display="[그림 Ⅴ- 8] 월평균 실질 급여, 1993-2025" xr:uid="{DA177845-69DE-487D-AFE3-C505DD7C34B9}"/>
    <hyperlink ref="B24" location="'그림9'!A1" display="[그림 Ⅴ- 9] 저임금 근로자 비중, 1992-2024" xr:uid="{80FE24C8-FE69-415A-BDBA-6E72564B3605}"/>
    <hyperlink ref="B25" location="'그림10'!A1" display="[그림 Ⅴ- 10] 월평균 근로시간, 1970-2024" xr:uid="{03231B64-0BF2-416A-A074-5496F0B16727}"/>
    <hyperlink ref="B26" location="'그림11'!A1" display="[그림 Ⅴ- 11] 비정규직 규모, 1993-2025" xr:uid="{136CF6E1-C26D-4654-93DA-0E36339992CF}"/>
    <hyperlink ref="B27" location="'그림12'!A1" display="[그림 Ⅴ- 12] 산재보험 적용 근로자 규모, 1964-2024" xr:uid="{589A042A-5C80-4E7F-A74D-D6DD9A45A72B}"/>
    <hyperlink ref="B28" location="'그림13'!A1" display="[그림 Ⅴ- 13] 산업재해자 및 사망자, 1964-2024" xr:uid="{12E0909C-FE61-4100-BEB7-AB66B53F3719}"/>
    <hyperlink ref="B29" location="'그림14'!A1" display="[그림 Ⅴ- 14] 일자리 만족도, 2009-2025" xr:uid="{8D44711F-B935-4EDA-8BFD-15DC7133E24E}"/>
    <hyperlink ref="B30" location="'그림15'!A1" display="[그림 Ⅴ- 15] 노동조합 조직률, 1963-2024" xr:uid="{4E0EEA76-9D57-4468-94E8-15A394E87631}"/>
    <hyperlink ref="B31" location="'그림16'!A1" display="[그림 Ⅴ- 16] 근로손실일수, 1966-2025" xr:uid="{4A39CFBD-74D6-40C9-B35E-6A49700E615E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3D6B30-546E-4885-AC1B-E7A9C7FC6988}">
  <sheetPr codeName="Sheet3"/>
  <dimension ref="A2:W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12" customWidth="1"/>
    <col min="17" max="19" width="9" style="12" customWidth="1"/>
    <col min="20" max="21" width="9.625" style="12" customWidth="1"/>
    <col min="22" max="22" width="12.5" style="12" bestFit="1" customWidth="1"/>
    <col min="23" max="23" width="5.625" style="12" bestFit="1" customWidth="1"/>
    <col min="24" max="30" width="9" style="12"/>
    <col min="31" max="34" width="15.625" style="12" customWidth="1"/>
    <col min="35" max="16384" width="9" style="12"/>
  </cols>
  <sheetData>
    <row r="2" spans="1:23" ht="15" customHeight="1" x14ac:dyDescent="0.15">
      <c r="W2" s="72"/>
    </row>
    <row r="3" spans="1:23" ht="15" customHeight="1" x14ac:dyDescent="0.15">
      <c r="K3" s="29" t="s">
        <v>0</v>
      </c>
      <c r="L3" s="30" t="s">
        <v>11</v>
      </c>
      <c r="W3" s="72"/>
    </row>
    <row r="4" spans="1:23" ht="15" customHeight="1" x14ac:dyDescent="0.15">
      <c r="K4" s="29" t="s">
        <v>1</v>
      </c>
      <c r="L4" s="29"/>
      <c r="W4" s="72"/>
    </row>
    <row r="5" spans="1:23" ht="15" customHeight="1" x14ac:dyDescent="0.15">
      <c r="K5" s="29" t="s">
        <v>2</v>
      </c>
      <c r="L5" s="18" t="s">
        <v>10</v>
      </c>
      <c r="W5" s="38"/>
    </row>
    <row r="6" spans="1:23" x14ac:dyDescent="0.15">
      <c r="K6" s="29" t="s">
        <v>3</v>
      </c>
      <c r="L6" s="3" t="s">
        <v>4</v>
      </c>
    </row>
    <row r="7" spans="1:23" x14ac:dyDescent="0.15">
      <c r="K7" s="29"/>
      <c r="L7" s="4" t="s">
        <v>6</v>
      </c>
    </row>
    <row r="8" spans="1:23" s="31" customFormat="1" ht="20.25" x14ac:dyDescent="0.15">
      <c r="A8" s="5" t="s">
        <v>7</v>
      </c>
      <c r="B8" s="5"/>
      <c r="P8" s="5" t="s">
        <v>8</v>
      </c>
    </row>
    <row r="10" spans="1:23" s="7" customFormat="1" ht="17.25" x14ac:dyDescent="0.15">
      <c r="P10" s="22" t="s">
        <v>42</v>
      </c>
    </row>
    <row r="11" spans="1:23" s="8" customFormat="1" ht="13.5" x14ac:dyDescent="0.15"/>
    <row r="12" spans="1:23" s="8" customFormat="1" ht="17.25" customHeight="1" x14ac:dyDescent="0.15">
      <c r="P12" s="40"/>
      <c r="Q12" s="20"/>
      <c r="R12" s="20"/>
      <c r="S12" s="9" t="s">
        <v>9</v>
      </c>
    </row>
    <row r="13" spans="1:23" s="8" customFormat="1" ht="17.100000000000001" customHeight="1" x14ac:dyDescent="0.15">
      <c r="P13" s="35"/>
      <c r="Q13" s="33" t="s">
        <v>16</v>
      </c>
      <c r="R13" s="36" t="s">
        <v>19</v>
      </c>
      <c r="S13" s="39" t="s">
        <v>21</v>
      </c>
    </row>
    <row r="14" spans="1:23" s="8" customFormat="1" ht="13.5" x14ac:dyDescent="0.15">
      <c r="P14" s="57">
        <v>1963</v>
      </c>
      <c r="Q14" s="42">
        <v>52</v>
      </c>
      <c r="R14" s="43">
        <v>71.599999999999994</v>
      </c>
      <c r="S14" s="42">
        <v>34.299999999999997</v>
      </c>
    </row>
    <row r="15" spans="1:23" s="8" customFormat="1" ht="13.5" x14ac:dyDescent="0.15">
      <c r="P15" s="57">
        <v>1964</v>
      </c>
      <c r="Q15" s="42">
        <v>51.4</v>
      </c>
      <c r="R15" s="43">
        <v>70.8</v>
      </c>
      <c r="S15" s="42">
        <v>34</v>
      </c>
    </row>
    <row r="16" spans="1:23" s="8" customFormat="1" ht="13.5" x14ac:dyDescent="0.15">
      <c r="P16" s="57">
        <v>1965</v>
      </c>
      <c r="Q16" s="42">
        <v>52.8</v>
      </c>
      <c r="R16" s="42">
        <v>72.3</v>
      </c>
      <c r="S16" s="42">
        <v>35.200000000000003</v>
      </c>
    </row>
    <row r="17" spans="16:19" s="8" customFormat="1" ht="13.5" x14ac:dyDescent="0.15">
      <c r="P17" s="57">
        <v>1966</v>
      </c>
      <c r="Q17" s="42">
        <v>52.8</v>
      </c>
      <c r="R17" s="42">
        <v>72.5</v>
      </c>
      <c r="S17" s="42">
        <v>35.1</v>
      </c>
    </row>
    <row r="18" spans="16:19" s="8" customFormat="1" ht="13.5" x14ac:dyDescent="0.15">
      <c r="P18" s="57">
        <v>1967</v>
      </c>
      <c r="Q18" s="42">
        <v>53.5</v>
      </c>
      <c r="R18" s="42">
        <v>73.400000000000006</v>
      </c>
      <c r="S18" s="42">
        <v>35.5</v>
      </c>
    </row>
    <row r="19" spans="16:19" s="8" customFormat="1" ht="13.5" x14ac:dyDescent="0.15">
      <c r="P19" s="57">
        <v>1968</v>
      </c>
      <c r="Q19" s="42">
        <v>55.1</v>
      </c>
      <c r="R19" s="42">
        <v>74.599999999999994</v>
      </c>
      <c r="S19" s="42">
        <v>37.5</v>
      </c>
    </row>
    <row r="20" spans="16:19" s="8" customFormat="1" ht="13.5" x14ac:dyDescent="0.15">
      <c r="P20" s="57">
        <v>1969</v>
      </c>
      <c r="Q20" s="42">
        <v>55.1</v>
      </c>
      <c r="R20" s="42">
        <v>75.599999999999994</v>
      </c>
      <c r="S20" s="42">
        <v>36.700000000000003</v>
      </c>
    </row>
    <row r="21" spans="16:19" s="8" customFormat="1" ht="13.5" customHeight="1" x14ac:dyDescent="0.15">
      <c r="P21" s="57">
        <v>1970</v>
      </c>
      <c r="Q21" s="42">
        <v>55.1</v>
      </c>
      <c r="R21" s="42">
        <v>73.8</v>
      </c>
      <c r="S21" s="42">
        <v>38.200000000000003</v>
      </c>
    </row>
    <row r="22" spans="16:19" s="8" customFormat="1" ht="13.5" customHeight="1" x14ac:dyDescent="0.15">
      <c r="P22" s="57">
        <v>1971</v>
      </c>
      <c r="Q22" s="42">
        <v>54.9</v>
      </c>
      <c r="R22" s="42">
        <v>73.3</v>
      </c>
      <c r="S22" s="42">
        <v>38.299999999999997</v>
      </c>
    </row>
    <row r="23" spans="16:19" s="8" customFormat="1" ht="13.5" customHeight="1" x14ac:dyDescent="0.15">
      <c r="P23" s="57">
        <v>1972</v>
      </c>
      <c r="Q23" s="42">
        <v>55.2</v>
      </c>
      <c r="R23" s="42">
        <v>73.2</v>
      </c>
      <c r="S23" s="42">
        <v>38.700000000000003</v>
      </c>
    </row>
    <row r="24" spans="16:19" s="8" customFormat="1" ht="13.5" x14ac:dyDescent="0.15">
      <c r="P24" s="57">
        <v>1973</v>
      </c>
      <c r="Q24" s="42">
        <v>56.1</v>
      </c>
      <c r="R24" s="42">
        <v>73</v>
      </c>
      <c r="S24" s="42">
        <v>40.6</v>
      </c>
    </row>
    <row r="25" spans="16:19" s="8" customFormat="1" ht="13.5" x14ac:dyDescent="0.15">
      <c r="P25" s="57">
        <v>1974</v>
      </c>
      <c r="Q25" s="42">
        <v>56.6</v>
      </c>
      <c r="R25" s="42">
        <v>73.900000000000006</v>
      </c>
      <c r="S25" s="44">
        <v>40.4</v>
      </c>
    </row>
    <row r="26" spans="16:19" s="8" customFormat="1" ht="15" customHeight="1" x14ac:dyDescent="0.15">
      <c r="P26" s="57">
        <v>1975</v>
      </c>
      <c r="Q26" s="42">
        <v>55.9</v>
      </c>
      <c r="R26" s="42">
        <v>73.5</v>
      </c>
      <c r="S26" s="44">
        <v>39.4</v>
      </c>
    </row>
    <row r="27" spans="16:19" s="8" customFormat="1" ht="13.5" x14ac:dyDescent="0.15">
      <c r="P27" s="57">
        <v>1976</v>
      </c>
      <c r="Q27" s="42">
        <v>57.4</v>
      </c>
      <c r="R27" s="42">
        <v>73.599999999999994</v>
      </c>
      <c r="S27" s="44">
        <v>42.3</v>
      </c>
    </row>
    <row r="28" spans="16:19" s="8" customFormat="1" ht="15" customHeight="1" x14ac:dyDescent="0.15">
      <c r="P28" s="57">
        <v>1977</v>
      </c>
      <c r="Q28" s="42">
        <v>57.2</v>
      </c>
      <c r="R28" s="42">
        <v>75.099999999999994</v>
      </c>
      <c r="S28" s="42">
        <v>40.700000000000003</v>
      </c>
    </row>
    <row r="29" spans="16:19" s="8" customFormat="1" ht="13.5" x14ac:dyDescent="0.15">
      <c r="P29" s="57">
        <v>1978</v>
      </c>
      <c r="Q29" s="42">
        <v>58</v>
      </c>
      <c r="R29" s="42">
        <v>75</v>
      </c>
      <c r="S29" s="42">
        <v>42.3</v>
      </c>
    </row>
    <row r="30" spans="16:19" s="8" customFormat="1" ht="13.5" x14ac:dyDescent="0.15">
      <c r="P30" s="57">
        <v>1979</v>
      </c>
      <c r="Q30" s="42">
        <v>57.2</v>
      </c>
      <c r="R30" s="42">
        <v>73.3</v>
      </c>
      <c r="S30" s="42">
        <v>42.3</v>
      </c>
    </row>
    <row r="31" spans="16:19" s="8" customFormat="1" ht="13.5" x14ac:dyDescent="0.15">
      <c r="P31" s="57">
        <v>1980</v>
      </c>
      <c r="Q31" s="42">
        <v>55.9</v>
      </c>
      <c r="R31" s="42">
        <v>71.7</v>
      </c>
      <c r="S31" s="42">
        <v>41.3</v>
      </c>
    </row>
    <row r="32" spans="16:19" s="8" customFormat="1" ht="15" customHeight="1" x14ac:dyDescent="0.15">
      <c r="P32" s="57">
        <v>1981</v>
      </c>
      <c r="Q32" s="42">
        <v>55.9</v>
      </c>
      <c r="R32" s="42">
        <v>71.5</v>
      </c>
      <c r="S32" s="42">
        <v>41.2</v>
      </c>
    </row>
    <row r="33" spans="1:19" s="8" customFormat="1" ht="15" customHeight="1" x14ac:dyDescent="0.15">
      <c r="P33" s="57">
        <v>1982</v>
      </c>
      <c r="Q33" s="42">
        <v>56.1</v>
      </c>
      <c r="R33" s="43">
        <v>70.900000000000006</v>
      </c>
      <c r="S33" s="42">
        <v>42.3</v>
      </c>
    </row>
    <row r="34" spans="1:19" s="8" customFormat="1" ht="15" customHeight="1" x14ac:dyDescent="0.15">
      <c r="P34" s="57">
        <v>1983</v>
      </c>
      <c r="Q34" s="42">
        <v>55.3</v>
      </c>
      <c r="R34" s="43">
        <v>69.8</v>
      </c>
      <c r="S34" s="42">
        <v>41.9</v>
      </c>
    </row>
    <row r="35" spans="1:19" s="8" customFormat="1" ht="15" customHeight="1" x14ac:dyDescent="0.15">
      <c r="B35" s="21"/>
      <c r="C35" s="21"/>
      <c r="D35" s="21"/>
      <c r="E35" s="21"/>
      <c r="P35" s="57">
        <v>1984</v>
      </c>
      <c r="Q35" s="42">
        <v>53.7</v>
      </c>
      <c r="R35" s="43">
        <v>68.7</v>
      </c>
      <c r="S35" s="42">
        <v>39.799999999999997</v>
      </c>
    </row>
    <row r="36" spans="1:19" s="8" customFormat="1" ht="15" customHeight="1" x14ac:dyDescent="0.15">
      <c r="B36" s="21" t="s">
        <v>24</v>
      </c>
      <c r="C36" s="21"/>
      <c r="D36" s="21"/>
      <c r="E36" s="21"/>
      <c r="P36" s="57">
        <v>1985</v>
      </c>
      <c r="Q36" s="42">
        <v>54.3</v>
      </c>
      <c r="R36" s="43">
        <v>68.7</v>
      </c>
      <c r="S36" s="42">
        <v>40.9</v>
      </c>
    </row>
    <row r="37" spans="1:19" s="8" customFormat="1" ht="15" customHeight="1" x14ac:dyDescent="0.15">
      <c r="B37" s="21" t="s">
        <v>22</v>
      </c>
      <c r="C37" s="21"/>
      <c r="D37" s="21"/>
      <c r="E37" s="21"/>
      <c r="P37" s="57">
        <v>1986</v>
      </c>
      <c r="Q37" s="42">
        <v>54.9</v>
      </c>
      <c r="R37" s="43">
        <v>68.599999999999994</v>
      </c>
      <c r="S37" s="42">
        <v>42.2</v>
      </c>
    </row>
    <row r="38" spans="1:19" s="8" customFormat="1" ht="15" customHeight="1" x14ac:dyDescent="0.15">
      <c r="B38" s="21" t="s">
        <v>23</v>
      </c>
      <c r="C38" s="21"/>
      <c r="D38" s="21"/>
      <c r="E38" s="21"/>
      <c r="P38" s="57">
        <v>1987</v>
      </c>
      <c r="Q38" s="42">
        <v>56.5</v>
      </c>
      <c r="R38" s="43">
        <v>69.7</v>
      </c>
      <c r="S38" s="42">
        <v>44.1</v>
      </c>
    </row>
    <row r="39" spans="1:19" s="8" customFormat="1" ht="15" customHeight="1" x14ac:dyDescent="0.15">
      <c r="C39" s="21"/>
      <c r="D39" s="21"/>
      <c r="E39" s="21"/>
      <c r="P39" s="57">
        <v>1988</v>
      </c>
      <c r="Q39" s="42">
        <v>57</v>
      </c>
      <c r="R39" s="43">
        <v>70.7</v>
      </c>
      <c r="S39" s="42">
        <v>44.2</v>
      </c>
    </row>
    <row r="40" spans="1:19" s="8" customFormat="1" ht="15" customHeight="1" x14ac:dyDescent="0.15">
      <c r="P40" s="57">
        <v>1989</v>
      </c>
      <c r="Q40" s="42">
        <v>58</v>
      </c>
      <c r="R40" s="43">
        <v>71.2</v>
      </c>
      <c r="S40" s="42">
        <v>45.7</v>
      </c>
    </row>
    <row r="41" spans="1:19" s="8" customFormat="1" ht="13.5" x14ac:dyDescent="0.15">
      <c r="P41" s="57">
        <v>1990</v>
      </c>
      <c r="Q41" s="42">
        <v>58.6</v>
      </c>
      <c r="R41" s="43">
        <v>71.8</v>
      </c>
      <c r="S41" s="42">
        <v>46.2</v>
      </c>
    </row>
    <row r="42" spans="1:19" s="8" customFormat="1" ht="13.5" x14ac:dyDescent="0.15">
      <c r="P42" s="57">
        <v>1991</v>
      </c>
      <c r="Q42" s="42">
        <v>59.1</v>
      </c>
      <c r="R42" s="43">
        <v>73</v>
      </c>
      <c r="S42" s="42">
        <v>46.2</v>
      </c>
    </row>
    <row r="43" spans="1:19" s="8" customFormat="1" ht="13.5" x14ac:dyDescent="0.15">
      <c r="P43" s="57">
        <v>1992</v>
      </c>
      <c r="Q43" s="42">
        <v>59.4</v>
      </c>
      <c r="R43" s="43">
        <v>73.599999999999994</v>
      </c>
      <c r="S43" s="42">
        <v>46.1</v>
      </c>
    </row>
    <row r="44" spans="1:19" s="8" customFormat="1" ht="13.5" x14ac:dyDescent="0.15">
      <c r="P44" s="57">
        <v>1993</v>
      </c>
      <c r="Q44" s="42">
        <v>59.1</v>
      </c>
      <c r="R44" s="43">
        <v>73.2</v>
      </c>
      <c r="S44" s="42">
        <v>46</v>
      </c>
    </row>
    <row r="45" spans="1:19" s="8" customFormat="1" ht="13.5" x14ac:dyDescent="0.15">
      <c r="P45" s="57">
        <v>1994</v>
      </c>
      <c r="Q45" s="42">
        <v>60.1</v>
      </c>
      <c r="R45" s="43">
        <v>74.2</v>
      </c>
      <c r="S45" s="42">
        <v>46.9</v>
      </c>
    </row>
    <row r="46" spans="1:19" s="8" customFormat="1" ht="13.5" x14ac:dyDescent="0.15">
      <c r="P46" s="57">
        <v>1995</v>
      </c>
      <c r="Q46" s="42">
        <v>60.6</v>
      </c>
      <c r="R46" s="43">
        <v>74.599999999999994</v>
      </c>
      <c r="S46" s="42">
        <v>47.6</v>
      </c>
    </row>
    <row r="47" spans="1:19" s="8" customFormat="1" ht="13.5" x14ac:dyDescent="0.15">
      <c r="P47" s="57">
        <v>1996</v>
      </c>
      <c r="Q47" s="42">
        <v>60.8</v>
      </c>
      <c r="R47" s="43">
        <v>74.400000000000006</v>
      </c>
      <c r="S47" s="42">
        <v>48.1</v>
      </c>
    </row>
    <row r="48" spans="1:19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57">
        <v>1997</v>
      </c>
      <c r="Q48" s="42">
        <v>60.9</v>
      </c>
      <c r="R48" s="43">
        <v>73.900000000000006</v>
      </c>
      <c r="S48" s="42">
        <v>48.6</v>
      </c>
    </row>
    <row r="49" spans="1:19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P49" s="57">
        <v>1998</v>
      </c>
      <c r="Q49" s="42">
        <v>56.4</v>
      </c>
      <c r="R49" s="43">
        <v>69.2</v>
      </c>
      <c r="S49" s="42">
        <v>44.4</v>
      </c>
    </row>
    <row r="50" spans="1:19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P50" s="57">
        <v>1999</v>
      </c>
      <c r="Q50" s="42">
        <v>56.7</v>
      </c>
      <c r="R50" s="43">
        <v>69.099999999999994</v>
      </c>
      <c r="S50" s="42">
        <v>45.2</v>
      </c>
    </row>
    <row r="51" spans="1:19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P51" s="57">
        <v>2000</v>
      </c>
      <c r="Q51" s="42">
        <v>58.5</v>
      </c>
      <c r="R51" s="43">
        <v>70.8</v>
      </c>
      <c r="S51" s="42">
        <v>47</v>
      </c>
    </row>
    <row r="52" spans="1:19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P52" s="57">
        <v>2001</v>
      </c>
      <c r="Q52" s="42">
        <v>59</v>
      </c>
      <c r="R52" s="43">
        <v>71.099999999999994</v>
      </c>
      <c r="S52" s="42">
        <v>47.7</v>
      </c>
    </row>
    <row r="53" spans="1:19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P53" s="57">
        <v>2002</v>
      </c>
      <c r="Q53" s="42">
        <v>60.1</v>
      </c>
      <c r="R53" s="43">
        <v>72.3</v>
      </c>
      <c r="S53" s="42">
        <v>48.5</v>
      </c>
    </row>
    <row r="54" spans="1:19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P54" s="57">
        <v>2003</v>
      </c>
      <c r="Q54" s="42">
        <v>59.4</v>
      </c>
      <c r="R54" s="43">
        <v>72.099999999999994</v>
      </c>
      <c r="S54" s="42">
        <v>47.4</v>
      </c>
    </row>
    <row r="55" spans="1:19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P55" s="57">
        <v>2004</v>
      </c>
      <c r="Q55" s="42">
        <v>60</v>
      </c>
      <c r="R55" s="43">
        <v>72.3</v>
      </c>
      <c r="S55" s="42">
        <v>48.5</v>
      </c>
    </row>
    <row r="56" spans="1:19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P56" s="57">
        <v>2005</v>
      </c>
      <c r="Q56" s="42">
        <v>59.9</v>
      </c>
      <c r="R56" s="43">
        <v>71.900000000000006</v>
      </c>
      <c r="S56" s="42">
        <v>48.6</v>
      </c>
    </row>
    <row r="57" spans="1:19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P57" s="57">
        <v>2006</v>
      </c>
      <c r="Q57" s="42">
        <v>60</v>
      </c>
      <c r="R57" s="43">
        <v>71.599999999999994</v>
      </c>
      <c r="S57" s="42">
        <v>49</v>
      </c>
    </row>
    <row r="58" spans="1:19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P58" s="57">
        <v>2007</v>
      </c>
      <c r="Q58" s="42">
        <v>60.1</v>
      </c>
      <c r="R58" s="43">
        <v>71.7</v>
      </c>
      <c r="S58" s="42">
        <v>49.1</v>
      </c>
    </row>
    <row r="59" spans="1:19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P59" s="57">
        <v>2008</v>
      </c>
      <c r="Q59" s="42">
        <v>59.8</v>
      </c>
      <c r="R59" s="43">
        <v>71.2</v>
      </c>
      <c r="S59" s="42">
        <v>48.9</v>
      </c>
    </row>
    <row r="60" spans="1:19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P60" s="57">
        <v>2009</v>
      </c>
      <c r="Q60" s="42">
        <v>58.8</v>
      </c>
      <c r="R60" s="43">
        <v>70.2</v>
      </c>
      <c r="S60" s="42">
        <v>47.8</v>
      </c>
    </row>
    <row r="61" spans="1:19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P61" s="57">
        <v>2010</v>
      </c>
      <c r="Q61" s="42">
        <v>58.9</v>
      </c>
      <c r="R61" s="43">
        <v>70.3</v>
      </c>
      <c r="S61" s="42">
        <v>47.9</v>
      </c>
    </row>
    <row r="62" spans="1:19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P62" s="57">
        <v>2011</v>
      </c>
      <c r="Q62" s="42">
        <v>59.3</v>
      </c>
      <c r="R62" s="43">
        <v>70.7</v>
      </c>
      <c r="S62" s="42">
        <v>48.3</v>
      </c>
    </row>
    <row r="63" spans="1:19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P63" s="57">
        <v>2012</v>
      </c>
      <c r="Q63" s="42">
        <v>59.6</v>
      </c>
      <c r="R63" s="43">
        <v>71.099999999999994</v>
      </c>
      <c r="S63" s="42">
        <v>48.6</v>
      </c>
    </row>
    <row r="64" spans="1:19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P64" s="57">
        <v>2013</v>
      </c>
      <c r="Q64" s="42">
        <v>59.8</v>
      </c>
      <c r="R64" s="43">
        <v>71.099999999999994</v>
      </c>
      <c r="S64" s="42">
        <v>48.9</v>
      </c>
    </row>
    <row r="65" spans="1:19" x14ac:dyDescent="0.15">
      <c r="A65" s="8"/>
      <c r="B65" s="8"/>
      <c r="C65" s="8"/>
      <c r="D65" s="8"/>
      <c r="E65" s="8"/>
      <c r="F65" s="8"/>
      <c r="G65" s="8"/>
      <c r="H65" s="8"/>
      <c r="P65" s="57">
        <v>2014</v>
      </c>
      <c r="Q65" s="42">
        <v>60.5</v>
      </c>
      <c r="R65" s="43">
        <v>71.7</v>
      </c>
      <c r="S65" s="42">
        <v>49.7</v>
      </c>
    </row>
    <row r="66" spans="1:19" x14ac:dyDescent="0.15">
      <c r="A66" s="8"/>
      <c r="B66" s="8"/>
      <c r="C66" s="8"/>
      <c r="D66" s="8"/>
      <c r="E66" s="8"/>
      <c r="F66" s="8"/>
      <c r="G66" s="8"/>
      <c r="H66" s="8"/>
      <c r="P66" s="57">
        <v>2015</v>
      </c>
      <c r="Q66" s="42">
        <v>60.5</v>
      </c>
      <c r="R66" s="43">
        <v>71.400000000000006</v>
      </c>
      <c r="S66" s="42">
        <v>50.1</v>
      </c>
    </row>
    <row r="67" spans="1:19" x14ac:dyDescent="0.15">
      <c r="A67" s="8"/>
      <c r="B67" s="8"/>
      <c r="C67" s="8"/>
      <c r="D67" s="8"/>
      <c r="E67" s="8"/>
      <c r="F67" s="8"/>
      <c r="G67" s="8"/>
      <c r="H67" s="8"/>
      <c r="P67" s="57">
        <v>2016</v>
      </c>
      <c r="Q67" s="42">
        <v>60.6</v>
      </c>
      <c r="R67" s="43">
        <v>71.2</v>
      </c>
      <c r="S67" s="42">
        <v>50.3</v>
      </c>
    </row>
    <row r="68" spans="1:19" x14ac:dyDescent="0.15">
      <c r="A68" s="8"/>
      <c r="B68" s="8"/>
      <c r="C68" s="8"/>
      <c r="D68" s="8"/>
      <c r="E68" s="8"/>
      <c r="F68" s="8"/>
      <c r="G68" s="8"/>
      <c r="H68" s="8"/>
      <c r="P68" s="57">
        <v>2017</v>
      </c>
      <c r="Q68" s="42">
        <v>60.8</v>
      </c>
      <c r="R68" s="43">
        <v>71.2</v>
      </c>
      <c r="S68" s="42">
        <v>50.8</v>
      </c>
    </row>
    <row r="69" spans="1:19" x14ac:dyDescent="0.15">
      <c r="A69" s="8"/>
      <c r="B69" s="8"/>
      <c r="C69" s="8"/>
      <c r="D69" s="8"/>
      <c r="E69" s="8"/>
      <c r="F69" s="8"/>
      <c r="G69" s="8"/>
      <c r="H69" s="8"/>
      <c r="P69" s="57">
        <v>2018</v>
      </c>
      <c r="Q69" s="42">
        <v>60.7</v>
      </c>
      <c r="R69" s="43">
        <v>70.8</v>
      </c>
      <c r="S69" s="42">
        <v>50.9</v>
      </c>
    </row>
    <row r="70" spans="1:19" x14ac:dyDescent="0.15">
      <c r="A70" s="8"/>
      <c r="B70" s="8"/>
      <c r="C70" s="8"/>
      <c r="D70" s="8"/>
      <c r="E70" s="8"/>
      <c r="F70" s="8"/>
      <c r="G70" s="8"/>
      <c r="H70" s="8"/>
      <c r="P70" s="57">
        <v>2019</v>
      </c>
      <c r="Q70" s="42">
        <v>60.9</v>
      </c>
      <c r="R70" s="43">
        <v>70.7</v>
      </c>
      <c r="S70" s="42">
        <v>51.6</v>
      </c>
    </row>
    <row r="71" spans="1:19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57">
        <v>2020</v>
      </c>
      <c r="Q71" s="42">
        <v>60.1</v>
      </c>
      <c r="R71" s="43">
        <v>69.8</v>
      </c>
      <c r="S71" s="42">
        <v>50.7</v>
      </c>
    </row>
    <row r="72" spans="1:19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57">
        <v>2021</v>
      </c>
      <c r="Q72" s="42">
        <v>60.5</v>
      </c>
      <c r="R72" s="43">
        <v>70</v>
      </c>
      <c r="S72" s="42">
        <v>51.2</v>
      </c>
    </row>
    <row r="73" spans="1:19" x14ac:dyDescent="0.15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59">
        <v>2022</v>
      </c>
      <c r="Q73" s="47">
        <v>62.1</v>
      </c>
      <c r="R73" s="48">
        <v>71.5</v>
      </c>
      <c r="S73" s="47">
        <v>52.9</v>
      </c>
    </row>
    <row r="74" spans="1:19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P74" s="59">
        <v>2023</v>
      </c>
      <c r="Q74" s="47">
        <v>62.6</v>
      </c>
      <c r="R74" s="48">
        <v>71.3</v>
      </c>
      <c r="S74" s="47">
        <v>54.1</v>
      </c>
    </row>
    <row r="75" spans="1:19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P75" s="59">
        <v>2024</v>
      </c>
      <c r="Q75" s="47">
        <v>62.7</v>
      </c>
      <c r="R75" s="48">
        <v>70.900000000000006</v>
      </c>
      <c r="S75" s="47">
        <v>54.7</v>
      </c>
    </row>
    <row r="76" spans="1:19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  <c r="P76" s="58">
        <v>2025</v>
      </c>
      <c r="Q76" s="45">
        <v>62.9</v>
      </c>
      <c r="R76" s="46">
        <v>70.599999999999994</v>
      </c>
      <c r="S76" s="45">
        <v>55.3</v>
      </c>
    </row>
  </sheetData>
  <mergeCells count="1">
    <mergeCell ref="W2:W4"/>
  </mergeCells>
  <phoneticPr fontId="5" type="noConversion"/>
  <hyperlinks>
    <hyperlink ref="L7" location="표지!A1" display="표지 돌아가기" xr:uid="{5F811ED6-A46C-492E-914D-0FA5ADDFB187}"/>
    <hyperlink ref="L5" r:id="rId1" xr:uid="{325C178E-48D1-42DF-9917-1B9EF729CA92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2C344-4095-42BE-828F-71F5B4689AB5}">
  <sheetPr codeName="Sheet2"/>
  <dimension ref="A2:W78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12" customWidth="1"/>
    <col min="17" max="19" width="9" style="12" customWidth="1"/>
    <col min="20" max="21" width="9.625" style="12" customWidth="1"/>
    <col min="22" max="22" width="12.5" style="12" bestFit="1" customWidth="1"/>
    <col min="23" max="23" width="5.625" style="12" bestFit="1" customWidth="1"/>
    <col min="24" max="30" width="9" style="12"/>
    <col min="31" max="34" width="15.625" style="12" customWidth="1"/>
    <col min="35" max="16384" width="9" style="12"/>
  </cols>
  <sheetData>
    <row r="2" spans="1:23" ht="15" customHeight="1" x14ac:dyDescent="0.15">
      <c r="W2" s="72"/>
    </row>
    <row r="3" spans="1:23" ht="15" customHeight="1" x14ac:dyDescent="0.15">
      <c r="K3" s="29" t="s">
        <v>0</v>
      </c>
      <c r="L3" s="30" t="s">
        <v>11</v>
      </c>
      <c r="W3" s="72"/>
    </row>
    <row r="4" spans="1:23" ht="15" customHeight="1" x14ac:dyDescent="0.15">
      <c r="K4" s="29" t="s">
        <v>1</v>
      </c>
      <c r="L4" s="29"/>
      <c r="W4" s="72"/>
    </row>
    <row r="5" spans="1:23" ht="15" customHeight="1" x14ac:dyDescent="0.15">
      <c r="K5" s="29" t="s">
        <v>2</v>
      </c>
      <c r="L5" s="18" t="s">
        <v>10</v>
      </c>
      <c r="W5" s="52"/>
    </row>
    <row r="6" spans="1:23" x14ac:dyDescent="0.15">
      <c r="K6" s="29" t="s">
        <v>3</v>
      </c>
      <c r="L6" s="3" t="s">
        <v>4</v>
      </c>
    </row>
    <row r="7" spans="1:23" x14ac:dyDescent="0.15">
      <c r="K7" s="29"/>
      <c r="L7" s="4" t="s">
        <v>6</v>
      </c>
    </row>
    <row r="8" spans="1:23" s="31" customFormat="1" ht="20.25" x14ac:dyDescent="0.15">
      <c r="A8" s="5" t="s">
        <v>7</v>
      </c>
      <c r="B8" s="5"/>
      <c r="P8" s="5" t="s">
        <v>8</v>
      </c>
    </row>
    <row r="10" spans="1:23" s="7" customFormat="1" ht="17.25" x14ac:dyDescent="0.15">
      <c r="P10" s="22" t="s">
        <v>26</v>
      </c>
    </row>
    <row r="11" spans="1:23" s="8" customFormat="1" ht="13.5" x14ac:dyDescent="0.15"/>
    <row r="12" spans="1:23" s="8" customFormat="1" ht="17.25" customHeight="1" x14ac:dyDescent="0.15">
      <c r="P12" s="40"/>
      <c r="Q12" s="20"/>
      <c r="R12" s="20"/>
      <c r="S12" s="20"/>
      <c r="T12" s="9" t="s">
        <v>9</v>
      </c>
    </row>
    <row r="13" spans="1:23" s="8" customFormat="1" ht="17.100000000000001" customHeight="1" x14ac:dyDescent="0.15">
      <c r="P13" s="53"/>
      <c r="Q13" s="53">
        <v>1964</v>
      </c>
      <c r="R13" s="36">
        <v>1985</v>
      </c>
      <c r="S13" s="53">
        <v>2005</v>
      </c>
      <c r="T13" s="53">
        <v>2025</v>
      </c>
    </row>
    <row r="14" spans="1:23" s="8" customFormat="1" ht="13.5" x14ac:dyDescent="0.15">
      <c r="P14" s="49" t="s">
        <v>31</v>
      </c>
      <c r="Q14" s="34">
        <v>56.225999999999999</v>
      </c>
      <c r="R14" s="32">
        <v>12.7</v>
      </c>
      <c r="S14" s="34">
        <v>7</v>
      </c>
      <c r="T14" s="34">
        <v>5</v>
      </c>
    </row>
    <row r="15" spans="1:23" s="8" customFormat="1" ht="13.5" x14ac:dyDescent="0.15">
      <c r="P15" s="49" t="s">
        <v>32</v>
      </c>
      <c r="Q15" s="34">
        <v>79.762</v>
      </c>
      <c r="R15" s="32">
        <v>54.6</v>
      </c>
      <c r="S15" s="34">
        <v>44.1</v>
      </c>
      <c r="T15" s="34">
        <v>38</v>
      </c>
    </row>
    <row r="16" spans="1:23" s="8" customFormat="1" ht="13.5" x14ac:dyDescent="0.15">
      <c r="P16" s="49" t="s">
        <v>33</v>
      </c>
      <c r="Q16" s="34">
        <v>85.406000000000006</v>
      </c>
      <c r="R16" s="34">
        <v>84.7</v>
      </c>
      <c r="S16" s="34">
        <v>74.8</v>
      </c>
      <c r="T16" s="34">
        <v>70</v>
      </c>
    </row>
    <row r="17" spans="16:20" s="8" customFormat="1" ht="13.5" x14ac:dyDescent="0.15">
      <c r="P17" s="49" t="s">
        <v>34</v>
      </c>
      <c r="Q17" s="34">
        <v>89.26</v>
      </c>
      <c r="R17" s="34">
        <v>92.4</v>
      </c>
      <c r="S17" s="34">
        <v>89.8</v>
      </c>
      <c r="T17" s="34">
        <v>86</v>
      </c>
    </row>
    <row r="18" spans="16:20" s="8" customFormat="1" ht="13.5" x14ac:dyDescent="0.15">
      <c r="P18" s="49" t="s">
        <v>35</v>
      </c>
      <c r="Q18" s="34">
        <v>89.506</v>
      </c>
      <c r="R18" s="34">
        <v>93.4</v>
      </c>
      <c r="S18" s="34">
        <v>92.3</v>
      </c>
      <c r="T18" s="34">
        <v>89.4</v>
      </c>
    </row>
    <row r="19" spans="16:20" s="8" customFormat="1" ht="13.5" x14ac:dyDescent="0.15">
      <c r="P19" s="49" t="s">
        <v>36</v>
      </c>
      <c r="Q19" s="34">
        <v>89.894000000000005</v>
      </c>
      <c r="R19" s="34">
        <v>91.9</v>
      </c>
      <c r="S19" s="34">
        <v>92.1</v>
      </c>
      <c r="T19" s="34">
        <v>91.3</v>
      </c>
    </row>
    <row r="20" spans="16:20" s="8" customFormat="1" ht="13.5" x14ac:dyDescent="0.15">
      <c r="P20" s="49" t="s">
        <v>37</v>
      </c>
      <c r="Q20" s="34">
        <v>86.626000000000005</v>
      </c>
      <c r="R20" s="34">
        <v>90</v>
      </c>
      <c r="S20" s="34">
        <v>90</v>
      </c>
      <c r="T20" s="34">
        <v>90.3</v>
      </c>
    </row>
    <row r="21" spans="16:20" s="8" customFormat="1" ht="13.5" customHeight="1" x14ac:dyDescent="0.15">
      <c r="P21" s="49" t="s">
        <v>38</v>
      </c>
      <c r="Q21" s="34">
        <v>83.617999999999995</v>
      </c>
      <c r="R21" s="34">
        <v>85.5</v>
      </c>
      <c r="S21" s="34">
        <v>86.7</v>
      </c>
      <c r="T21" s="34">
        <v>88.8</v>
      </c>
    </row>
    <row r="22" spans="16:20" s="8" customFormat="1" ht="13.5" customHeight="1" x14ac:dyDescent="0.15">
      <c r="P22" s="49" t="s">
        <v>39</v>
      </c>
      <c r="Q22" s="34">
        <v>79.069999999999993</v>
      </c>
      <c r="R22" s="34">
        <v>75.7</v>
      </c>
      <c r="S22" s="34">
        <v>78.3</v>
      </c>
      <c r="T22" s="34">
        <v>85.2</v>
      </c>
    </row>
    <row r="23" spans="16:20" s="8" customFormat="1" ht="13.5" customHeight="1" x14ac:dyDescent="0.15">
      <c r="P23" s="49" t="s">
        <v>40</v>
      </c>
      <c r="Q23" s="34">
        <v>58.378</v>
      </c>
      <c r="R23" s="34">
        <v>59.900000000000006</v>
      </c>
      <c r="S23" s="34">
        <v>64.900000000000006</v>
      </c>
      <c r="T23" s="34">
        <v>73.099999999999994</v>
      </c>
    </row>
    <row r="24" spans="16:20" s="8" customFormat="1" ht="13.5" x14ac:dyDescent="0.15">
      <c r="P24" s="50" t="s">
        <v>25</v>
      </c>
      <c r="Q24" s="51">
        <v>27.306000000000001</v>
      </c>
      <c r="R24" s="51">
        <v>44.1</v>
      </c>
      <c r="S24" s="51">
        <v>41</v>
      </c>
      <c r="T24" s="51">
        <v>48</v>
      </c>
    </row>
    <row r="25" spans="16:20" s="8" customFormat="1" x14ac:dyDescent="0.15">
      <c r="P25" s="12"/>
      <c r="Q25" s="12"/>
      <c r="R25" s="12"/>
      <c r="S25" s="12"/>
    </row>
    <row r="26" spans="16:20" s="8" customFormat="1" ht="15" customHeight="1" x14ac:dyDescent="0.15">
      <c r="P26" s="12"/>
      <c r="Q26" s="12"/>
      <c r="R26" s="12"/>
      <c r="S26" s="12"/>
    </row>
    <row r="27" spans="16:20" s="8" customFormat="1" x14ac:dyDescent="0.15">
      <c r="P27" s="12"/>
      <c r="Q27" s="12"/>
      <c r="R27" s="12"/>
      <c r="S27" s="12"/>
    </row>
    <row r="28" spans="16:20" s="8" customFormat="1" ht="15" customHeight="1" x14ac:dyDescent="0.15">
      <c r="P28" s="12"/>
      <c r="Q28" s="12"/>
      <c r="R28" s="12"/>
      <c r="S28" s="12"/>
    </row>
    <row r="29" spans="16:20" s="8" customFormat="1" x14ac:dyDescent="0.15">
      <c r="P29" s="12"/>
      <c r="Q29" s="12"/>
      <c r="R29" s="12"/>
      <c r="S29" s="12"/>
    </row>
    <row r="30" spans="16:20" s="8" customFormat="1" x14ac:dyDescent="0.15">
      <c r="P30" s="12"/>
      <c r="Q30" s="12"/>
      <c r="R30" s="12"/>
      <c r="S30" s="12"/>
    </row>
    <row r="31" spans="16:20" s="8" customFormat="1" x14ac:dyDescent="0.15">
      <c r="P31" s="12"/>
      <c r="Q31" s="12"/>
      <c r="R31" s="12"/>
      <c r="S31" s="12"/>
    </row>
    <row r="32" spans="16:20" s="8" customFormat="1" ht="15" customHeight="1" x14ac:dyDescent="0.15">
      <c r="P32" s="12"/>
      <c r="Q32" s="12"/>
      <c r="R32" s="12"/>
      <c r="S32" s="12"/>
    </row>
    <row r="33" spans="2:19" s="8" customFormat="1" ht="15" customHeight="1" x14ac:dyDescent="0.15">
      <c r="P33" s="12"/>
      <c r="Q33" s="12"/>
      <c r="R33" s="12"/>
      <c r="S33" s="12"/>
    </row>
    <row r="34" spans="2:19" s="8" customFormat="1" ht="15" customHeight="1" x14ac:dyDescent="0.15">
      <c r="P34" s="12"/>
      <c r="Q34" s="12"/>
      <c r="R34" s="12"/>
      <c r="S34" s="12"/>
    </row>
    <row r="35" spans="2:19" s="8" customFormat="1" ht="15" customHeight="1" x14ac:dyDescent="0.15">
      <c r="B35" s="21"/>
      <c r="C35" s="21"/>
      <c r="D35" s="21"/>
      <c r="E35" s="21"/>
      <c r="P35" s="12"/>
      <c r="Q35" s="12"/>
      <c r="R35" s="12"/>
      <c r="S35" s="12"/>
    </row>
    <row r="36" spans="2:19" s="8" customFormat="1" ht="15" customHeight="1" x14ac:dyDescent="0.15">
      <c r="B36" s="21" t="s">
        <v>24</v>
      </c>
      <c r="C36" s="21"/>
      <c r="D36" s="21"/>
      <c r="E36" s="21"/>
      <c r="P36" s="12"/>
      <c r="Q36" s="12"/>
      <c r="R36" s="12"/>
      <c r="S36" s="12"/>
    </row>
    <row r="37" spans="2:19" s="8" customFormat="1" ht="15" customHeight="1" x14ac:dyDescent="0.15">
      <c r="B37" s="21" t="s">
        <v>30</v>
      </c>
      <c r="C37" s="21"/>
      <c r="D37" s="21"/>
      <c r="E37" s="21"/>
      <c r="P37" s="12"/>
      <c r="Q37" s="12"/>
      <c r="R37" s="12"/>
      <c r="S37" s="12"/>
    </row>
    <row r="38" spans="2:19" s="8" customFormat="1" ht="15" customHeight="1" x14ac:dyDescent="0.15">
      <c r="B38" s="21" t="s">
        <v>29</v>
      </c>
      <c r="C38" s="21"/>
      <c r="D38" s="21"/>
      <c r="E38" s="21"/>
      <c r="P38" s="12"/>
      <c r="Q38" s="12"/>
      <c r="R38" s="12"/>
      <c r="S38" s="12"/>
    </row>
    <row r="39" spans="2:19" s="8" customFormat="1" ht="15" customHeight="1" x14ac:dyDescent="0.15">
      <c r="B39" s="21" t="s">
        <v>28</v>
      </c>
      <c r="C39" s="21"/>
      <c r="D39" s="21"/>
      <c r="E39" s="21"/>
      <c r="P39" s="12"/>
      <c r="Q39" s="12"/>
      <c r="R39" s="12"/>
      <c r="S39" s="12"/>
    </row>
    <row r="40" spans="2:19" s="8" customFormat="1" ht="15" customHeight="1" x14ac:dyDescent="0.15">
      <c r="B40" s="21" t="s">
        <v>27</v>
      </c>
      <c r="C40" s="21"/>
      <c r="D40" s="21"/>
      <c r="E40" s="21"/>
      <c r="P40" s="12"/>
      <c r="Q40" s="12"/>
      <c r="R40" s="12"/>
      <c r="S40" s="12"/>
    </row>
    <row r="41" spans="2:19" s="8" customFormat="1" ht="15" customHeight="1" x14ac:dyDescent="0.15">
      <c r="C41" s="21"/>
      <c r="D41" s="21"/>
      <c r="E41" s="21"/>
      <c r="P41" s="12"/>
      <c r="Q41" s="12"/>
      <c r="R41" s="12"/>
      <c r="S41" s="12"/>
    </row>
    <row r="42" spans="2:19" s="8" customFormat="1" ht="15" customHeight="1" x14ac:dyDescent="0.15">
      <c r="P42" s="12"/>
      <c r="Q42" s="12"/>
      <c r="R42" s="12"/>
      <c r="S42" s="12"/>
    </row>
    <row r="43" spans="2:19" s="8" customFormat="1" x14ac:dyDescent="0.15">
      <c r="P43" s="12"/>
      <c r="Q43" s="12"/>
      <c r="R43" s="12"/>
      <c r="S43" s="12"/>
    </row>
    <row r="44" spans="2:19" s="8" customFormat="1" x14ac:dyDescent="0.15">
      <c r="P44" s="12"/>
      <c r="Q44" s="12"/>
      <c r="R44" s="12"/>
      <c r="S44" s="12"/>
    </row>
    <row r="45" spans="2:19" s="8" customFormat="1" x14ac:dyDescent="0.15">
      <c r="P45" s="12"/>
      <c r="Q45" s="12"/>
      <c r="R45" s="12"/>
      <c r="S45" s="12"/>
    </row>
    <row r="46" spans="2:19" s="8" customFormat="1" x14ac:dyDescent="0.15">
      <c r="P46" s="12"/>
      <c r="Q46" s="12"/>
      <c r="R46" s="12"/>
      <c r="S46" s="12"/>
    </row>
    <row r="47" spans="2:19" s="8" customFormat="1" x14ac:dyDescent="0.15">
      <c r="P47" s="12"/>
      <c r="Q47" s="12"/>
      <c r="R47" s="12"/>
      <c r="S47" s="12"/>
    </row>
    <row r="48" spans="2:19" s="8" customFormat="1" x14ac:dyDescent="0.15">
      <c r="P48" s="12"/>
      <c r="Q48" s="12"/>
      <c r="R48" s="12"/>
      <c r="S48" s="12"/>
    </row>
    <row r="49" spans="1:19" s="8" customFormat="1" x14ac:dyDescent="0.15">
      <c r="P49" s="12"/>
      <c r="Q49" s="12"/>
      <c r="R49" s="12"/>
      <c r="S49" s="12"/>
    </row>
    <row r="50" spans="1:19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</row>
    <row r="51" spans="1:19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</row>
    <row r="52" spans="1:19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9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9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9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9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9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9" ht="15" customHeight="1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9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9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9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9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9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9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B69" s="8"/>
      <c r="C69" s="8"/>
      <c r="D69" s="8"/>
      <c r="E69" s="8"/>
      <c r="F69" s="8"/>
      <c r="G69" s="8"/>
      <c r="H69" s="8"/>
    </row>
    <row r="70" spans="1:15" x14ac:dyDescent="0.15">
      <c r="A70" s="8"/>
      <c r="B70" s="8"/>
      <c r="C70" s="8"/>
      <c r="D70" s="8"/>
      <c r="E70" s="8"/>
      <c r="F70" s="8"/>
      <c r="G70" s="8"/>
      <c r="H70" s="8"/>
    </row>
    <row r="71" spans="1:15" x14ac:dyDescent="0.15">
      <c r="A71" s="8"/>
      <c r="B71" s="8"/>
      <c r="C71" s="8"/>
      <c r="D71" s="8"/>
      <c r="E71" s="8"/>
      <c r="F71" s="8"/>
      <c r="G71" s="8"/>
      <c r="H71" s="8"/>
    </row>
    <row r="72" spans="1:15" x14ac:dyDescent="0.15">
      <c r="A72" s="8"/>
      <c r="B72" s="8"/>
      <c r="C72" s="8"/>
      <c r="D72" s="8"/>
      <c r="E72" s="8"/>
      <c r="F72" s="8"/>
      <c r="G72" s="8"/>
      <c r="H72" s="8"/>
    </row>
    <row r="73" spans="1:15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</row>
    <row r="75" spans="1:15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</row>
    <row r="76" spans="1:15" x14ac:dyDescent="0.15">
      <c r="A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</row>
    <row r="77" spans="1:15" x14ac:dyDescent="0.15">
      <c r="A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</row>
    <row r="78" spans="1:15" x14ac:dyDescent="0.15">
      <c r="A78" s="8"/>
      <c r="F78" s="8"/>
      <c r="G78" s="8"/>
      <c r="H78" s="8"/>
      <c r="I78" s="8"/>
      <c r="J78" s="8"/>
      <c r="K78" s="8"/>
      <c r="L78" s="8"/>
      <c r="M78" s="8"/>
      <c r="N78" s="10"/>
      <c r="O78" s="10"/>
    </row>
  </sheetData>
  <mergeCells count="1">
    <mergeCell ref="W2:W4"/>
  </mergeCells>
  <phoneticPr fontId="5" type="noConversion"/>
  <hyperlinks>
    <hyperlink ref="L7" location="표지!A1" display="표지 돌아가기" xr:uid="{9E58BF7B-38FD-4B80-AB28-43575151FD55}"/>
    <hyperlink ref="L5" r:id="rId1" xr:uid="{2EED41DF-6D47-4749-AB0B-6836EE3CF5B3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9F7DB-0432-47E2-8E6C-7D1113DEC0E5}">
  <sheetPr codeName="Sheet4"/>
  <dimension ref="A2:W78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12" customWidth="1"/>
    <col min="17" max="19" width="9" style="12" customWidth="1"/>
    <col min="20" max="21" width="9.625" style="12" customWidth="1"/>
    <col min="22" max="22" width="12.5" style="12" bestFit="1" customWidth="1"/>
    <col min="23" max="23" width="5.625" style="12" bestFit="1" customWidth="1"/>
    <col min="24" max="30" width="9" style="12"/>
    <col min="31" max="34" width="15.625" style="12" customWidth="1"/>
    <col min="35" max="16384" width="9" style="12"/>
  </cols>
  <sheetData>
    <row r="2" spans="1:23" ht="15" customHeight="1" x14ac:dyDescent="0.15">
      <c r="W2" s="72"/>
    </row>
    <row r="3" spans="1:23" ht="15" customHeight="1" x14ac:dyDescent="0.15">
      <c r="K3" s="29" t="s">
        <v>0</v>
      </c>
      <c r="L3" s="30" t="s">
        <v>11</v>
      </c>
      <c r="W3" s="72"/>
    </row>
    <row r="4" spans="1:23" ht="15" customHeight="1" x14ac:dyDescent="0.15">
      <c r="K4" s="29" t="s">
        <v>1</v>
      </c>
      <c r="L4" s="29"/>
      <c r="W4" s="72"/>
    </row>
    <row r="5" spans="1:23" ht="15" customHeight="1" x14ac:dyDescent="0.15">
      <c r="K5" s="29" t="s">
        <v>2</v>
      </c>
      <c r="L5" s="18" t="s">
        <v>10</v>
      </c>
      <c r="W5" s="52"/>
    </row>
    <row r="6" spans="1:23" x14ac:dyDescent="0.15">
      <c r="K6" s="29" t="s">
        <v>3</v>
      </c>
      <c r="L6" s="3" t="s">
        <v>4</v>
      </c>
    </row>
    <row r="7" spans="1:23" x14ac:dyDescent="0.15">
      <c r="K7" s="29"/>
      <c r="L7" s="4" t="s">
        <v>6</v>
      </c>
    </row>
    <row r="8" spans="1:23" s="31" customFormat="1" ht="20.25" x14ac:dyDescent="0.15">
      <c r="A8" s="5" t="s">
        <v>7</v>
      </c>
      <c r="B8" s="5"/>
      <c r="P8" s="5" t="s">
        <v>8</v>
      </c>
    </row>
    <row r="10" spans="1:23" s="7" customFormat="1" ht="17.25" x14ac:dyDescent="0.15">
      <c r="P10" s="22" t="s">
        <v>41</v>
      </c>
    </row>
    <row r="11" spans="1:23" s="8" customFormat="1" ht="13.5" x14ac:dyDescent="0.15"/>
    <row r="12" spans="1:23" s="8" customFormat="1" ht="17.25" customHeight="1" x14ac:dyDescent="0.15">
      <c r="P12" s="40"/>
      <c r="Q12" s="20"/>
      <c r="R12" s="20"/>
      <c r="S12" s="20"/>
      <c r="T12" s="9" t="s">
        <v>9</v>
      </c>
    </row>
    <row r="13" spans="1:23" s="8" customFormat="1" ht="17.100000000000001" customHeight="1" x14ac:dyDescent="0.15">
      <c r="P13" s="53"/>
      <c r="Q13" s="53">
        <v>1964</v>
      </c>
      <c r="R13" s="36">
        <v>1985</v>
      </c>
      <c r="S13" s="53">
        <v>2005</v>
      </c>
      <c r="T13" s="53">
        <v>2025</v>
      </c>
    </row>
    <row r="14" spans="1:23" s="8" customFormat="1" ht="13.5" x14ac:dyDescent="0.15">
      <c r="P14" s="49" t="s">
        <v>31</v>
      </c>
      <c r="Q14" s="34">
        <v>34.845999999999997</v>
      </c>
      <c r="R14" s="32">
        <v>19</v>
      </c>
      <c r="S14" s="34">
        <v>9</v>
      </c>
      <c r="T14" s="34">
        <v>7.2</v>
      </c>
    </row>
    <row r="15" spans="1:23" s="8" customFormat="1" ht="13.5" x14ac:dyDescent="0.15">
      <c r="P15" s="49" t="s">
        <v>32</v>
      </c>
      <c r="Q15" s="34">
        <v>42.399000000000001</v>
      </c>
      <c r="R15" s="32">
        <v>51.6</v>
      </c>
      <c r="S15" s="34">
        <v>57.2</v>
      </c>
      <c r="T15" s="34">
        <v>48.5</v>
      </c>
    </row>
    <row r="16" spans="1:23" s="8" customFormat="1" ht="13.5" x14ac:dyDescent="0.15">
      <c r="P16" s="49" t="s">
        <v>33</v>
      </c>
      <c r="Q16" s="34">
        <v>44.59</v>
      </c>
      <c r="R16" s="34">
        <v>35.299999999999997</v>
      </c>
      <c r="S16" s="34">
        <v>63.1</v>
      </c>
      <c r="T16" s="34">
        <v>73.599999999999994</v>
      </c>
    </row>
    <row r="17" spans="16:20" s="8" customFormat="1" ht="13.5" x14ac:dyDescent="0.15">
      <c r="P17" s="49" t="s">
        <v>34</v>
      </c>
      <c r="Q17" s="34">
        <v>48.18</v>
      </c>
      <c r="R17" s="34">
        <v>43.2</v>
      </c>
      <c r="S17" s="34">
        <v>48.6</v>
      </c>
      <c r="T17" s="34">
        <v>75.099999999999994</v>
      </c>
    </row>
    <row r="18" spans="16:20" s="8" customFormat="1" ht="13.5" x14ac:dyDescent="0.15">
      <c r="P18" s="49" t="s">
        <v>35</v>
      </c>
      <c r="Q18" s="34">
        <v>53.027000000000001</v>
      </c>
      <c r="R18" s="34">
        <v>52.2</v>
      </c>
      <c r="S18" s="34">
        <v>57.3</v>
      </c>
      <c r="T18" s="34">
        <v>71</v>
      </c>
    </row>
    <row r="19" spans="16:20" s="8" customFormat="1" ht="13.5" x14ac:dyDescent="0.15">
      <c r="P19" s="49" t="s">
        <v>36</v>
      </c>
      <c r="Q19" s="34">
        <v>53.003</v>
      </c>
      <c r="R19" s="34">
        <v>57.7</v>
      </c>
      <c r="S19" s="34">
        <v>64.099999999999994</v>
      </c>
      <c r="T19" s="34">
        <v>67.2</v>
      </c>
    </row>
    <row r="20" spans="16:20" s="8" customFormat="1" ht="13.5" x14ac:dyDescent="0.15">
      <c r="P20" s="49" t="s">
        <v>37</v>
      </c>
      <c r="Q20" s="34">
        <v>50.851999999999997</v>
      </c>
      <c r="R20" s="34">
        <v>59</v>
      </c>
      <c r="S20" s="34">
        <v>61.7</v>
      </c>
      <c r="T20" s="34">
        <v>69.900000000000006</v>
      </c>
    </row>
    <row r="21" spans="16:20" s="8" customFormat="1" ht="13.5" customHeight="1" x14ac:dyDescent="0.15">
      <c r="P21" s="49" t="s">
        <v>38</v>
      </c>
      <c r="Q21" s="34">
        <v>44.164000000000001</v>
      </c>
      <c r="R21" s="34">
        <v>52.3</v>
      </c>
      <c r="S21" s="34">
        <v>57.5</v>
      </c>
      <c r="T21" s="34">
        <v>69.3</v>
      </c>
    </row>
    <row r="22" spans="16:20" s="8" customFormat="1" ht="13.5" customHeight="1" x14ac:dyDescent="0.15">
      <c r="P22" s="49" t="s">
        <v>39</v>
      </c>
      <c r="Q22" s="34">
        <v>38.113</v>
      </c>
      <c r="R22" s="34">
        <v>47.1</v>
      </c>
      <c r="S22" s="34">
        <v>48.4</v>
      </c>
      <c r="T22" s="34">
        <v>66.400000000000006</v>
      </c>
    </row>
    <row r="23" spans="16:20" s="8" customFormat="1" ht="13.5" customHeight="1" x14ac:dyDescent="0.15">
      <c r="P23" s="49" t="s">
        <v>40</v>
      </c>
      <c r="Q23" s="34">
        <v>23.318000000000001</v>
      </c>
      <c r="R23" s="34">
        <v>33.15</v>
      </c>
      <c r="S23" s="34">
        <v>42.9</v>
      </c>
      <c r="T23" s="34">
        <v>57</v>
      </c>
    </row>
    <row r="24" spans="16:20" s="8" customFormat="1" ht="13.5" x14ac:dyDescent="0.15">
      <c r="P24" s="50" t="s">
        <v>25</v>
      </c>
      <c r="Q24" s="51">
        <v>7.6210000000000004</v>
      </c>
      <c r="R24" s="51">
        <v>19.2</v>
      </c>
      <c r="S24" s="51">
        <v>22.3</v>
      </c>
      <c r="T24" s="51">
        <v>32.6</v>
      </c>
    </row>
    <row r="25" spans="16:20" s="8" customFormat="1" x14ac:dyDescent="0.15">
      <c r="P25" s="12"/>
      <c r="Q25" s="12"/>
      <c r="R25" s="12"/>
      <c r="S25" s="12"/>
    </row>
    <row r="26" spans="16:20" s="8" customFormat="1" ht="15" customHeight="1" x14ac:dyDescent="0.15">
      <c r="P26" s="12"/>
      <c r="Q26" s="12"/>
      <c r="R26" s="12"/>
      <c r="S26" s="12"/>
    </row>
    <row r="27" spans="16:20" s="8" customFormat="1" x14ac:dyDescent="0.15">
      <c r="P27" s="12"/>
      <c r="Q27" s="12"/>
      <c r="R27" s="12"/>
      <c r="S27" s="12"/>
    </row>
    <row r="28" spans="16:20" s="8" customFormat="1" ht="15" customHeight="1" x14ac:dyDescent="0.15">
      <c r="P28" s="12"/>
      <c r="Q28" s="12"/>
      <c r="R28" s="12"/>
      <c r="S28" s="12"/>
    </row>
    <row r="29" spans="16:20" s="8" customFormat="1" x14ac:dyDescent="0.15">
      <c r="P29" s="12"/>
      <c r="Q29" s="12"/>
      <c r="R29" s="12"/>
      <c r="S29" s="12"/>
    </row>
    <row r="30" spans="16:20" s="8" customFormat="1" x14ac:dyDescent="0.15">
      <c r="P30" s="12"/>
      <c r="Q30" s="12"/>
      <c r="R30" s="12"/>
      <c r="S30" s="12"/>
    </row>
    <row r="31" spans="16:20" s="8" customFormat="1" x14ac:dyDescent="0.15">
      <c r="P31" s="12"/>
      <c r="Q31" s="12"/>
      <c r="R31" s="12"/>
      <c r="S31" s="12"/>
    </row>
    <row r="32" spans="16:20" s="8" customFormat="1" ht="15" customHeight="1" x14ac:dyDescent="0.15">
      <c r="P32" s="12"/>
      <c r="Q32" s="12"/>
      <c r="R32" s="12"/>
      <c r="S32" s="12"/>
    </row>
    <row r="33" spans="2:19" s="8" customFormat="1" ht="15" customHeight="1" x14ac:dyDescent="0.15">
      <c r="P33" s="12"/>
      <c r="Q33" s="12"/>
      <c r="R33" s="12"/>
      <c r="S33" s="12"/>
    </row>
    <row r="34" spans="2:19" s="8" customFormat="1" ht="15" customHeight="1" x14ac:dyDescent="0.15">
      <c r="P34" s="12"/>
      <c r="Q34" s="12"/>
      <c r="R34" s="12"/>
      <c r="S34" s="12"/>
    </row>
    <row r="35" spans="2:19" s="8" customFormat="1" ht="15" customHeight="1" x14ac:dyDescent="0.15">
      <c r="B35" s="21"/>
      <c r="C35" s="21"/>
      <c r="D35" s="21"/>
      <c r="E35" s="21"/>
      <c r="P35" s="12"/>
      <c r="Q35" s="12"/>
      <c r="R35" s="12"/>
      <c r="S35" s="12"/>
    </row>
    <row r="36" spans="2:19" s="8" customFormat="1" ht="15" customHeight="1" x14ac:dyDescent="0.15">
      <c r="B36" s="21" t="s">
        <v>24</v>
      </c>
      <c r="C36" s="21"/>
      <c r="D36" s="21"/>
      <c r="E36" s="21"/>
      <c r="P36" s="12"/>
      <c r="Q36" s="12"/>
      <c r="R36" s="12"/>
      <c r="S36" s="12"/>
    </row>
    <row r="37" spans="2:19" s="8" customFormat="1" ht="15" customHeight="1" x14ac:dyDescent="0.15">
      <c r="B37" s="21" t="s">
        <v>30</v>
      </c>
      <c r="C37" s="21"/>
      <c r="D37" s="21"/>
      <c r="E37" s="21"/>
      <c r="P37" s="12"/>
      <c r="Q37" s="12"/>
      <c r="R37" s="12"/>
      <c r="S37" s="12"/>
    </row>
    <row r="38" spans="2:19" s="8" customFormat="1" ht="15" customHeight="1" x14ac:dyDescent="0.15">
      <c r="B38" s="21" t="s">
        <v>29</v>
      </c>
      <c r="C38" s="21"/>
      <c r="D38" s="21"/>
      <c r="E38" s="21"/>
      <c r="P38" s="12"/>
      <c r="Q38" s="12"/>
      <c r="R38" s="12"/>
      <c r="S38" s="12"/>
    </row>
    <row r="39" spans="2:19" s="8" customFormat="1" ht="15" customHeight="1" x14ac:dyDescent="0.15">
      <c r="B39" s="21" t="s">
        <v>28</v>
      </c>
      <c r="C39" s="21"/>
      <c r="D39" s="21"/>
      <c r="E39" s="21"/>
      <c r="P39" s="12"/>
      <c r="Q39" s="12"/>
      <c r="R39" s="12"/>
      <c r="S39" s="12"/>
    </row>
    <row r="40" spans="2:19" s="8" customFormat="1" ht="15" customHeight="1" x14ac:dyDescent="0.15">
      <c r="B40" s="21" t="s">
        <v>27</v>
      </c>
      <c r="C40" s="21"/>
      <c r="D40" s="21"/>
      <c r="E40" s="21"/>
      <c r="P40" s="12"/>
      <c r="Q40" s="12"/>
      <c r="R40" s="12"/>
      <c r="S40" s="12"/>
    </row>
    <row r="41" spans="2:19" s="8" customFormat="1" ht="15" customHeight="1" x14ac:dyDescent="0.15">
      <c r="C41" s="21"/>
      <c r="D41" s="21"/>
      <c r="E41" s="21"/>
      <c r="P41" s="12"/>
      <c r="Q41" s="12"/>
      <c r="R41" s="12"/>
      <c r="S41" s="12"/>
    </row>
    <row r="42" spans="2:19" s="8" customFormat="1" ht="15" customHeight="1" x14ac:dyDescent="0.15">
      <c r="P42" s="12"/>
      <c r="Q42" s="12"/>
      <c r="R42" s="12"/>
      <c r="S42" s="12"/>
    </row>
    <row r="43" spans="2:19" s="8" customFormat="1" x14ac:dyDescent="0.15">
      <c r="P43" s="12"/>
      <c r="Q43" s="12"/>
      <c r="R43" s="12"/>
      <c r="S43" s="12"/>
    </row>
    <row r="44" spans="2:19" s="8" customFormat="1" x14ac:dyDescent="0.15">
      <c r="P44" s="12"/>
      <c r="Q44" s="12"/>
      <c r="R44" s="12"/>
      <c r="S44" s="12"/>
    </row>
    <row r="45" spans="2:19" s="8" customFormat="1" x14ac:dyDescent="0.15">
      <c r="P45" s="12"/>
      <c r="Q45" s="12"/>
      <c r="R45" s="12"/>
      <c r="S45" s="12"/>
    </row>
    <row r="46" spans="2:19" s="8" customFormat="1" x14ac:dyDescent="0.15">
      <c r="P46" s="12"/>
      <c r="Q46" s="12"/>
      <c r="R46" s="12"/>
      <c r="S46" s="12"/>
    </row>
    <row r="47" spans="2:19" s="8" customFormat="1" x14ac:dyDescent="0.15">
      <c r="P47" s="12"/>
      <c r="Q47" s="12"/>
      <c r="R47" s="12"/>
      <c r="S47" s="12"/>
    </row>
    <row r="48" spans="2:19" s="8" customFormat="1" x14ac:dyDescent="0.15">
      <c r="P48" s="12"/>
      <c r="Q48" s="12"/>
      <c r="R48" s="12"/>
      <c r="S48" s="12"/>
    </row>
    <row r="49" spans="1:19" s="8" customFormat="1" x14ac:dyDescent="0.15">
      <c r="P49" s="12"/>
      <c r="Q49" s="12"/>
      <c r="R49" s="12"/>
      <c r="S49" s="12"/>
    </row>
    <row r="50" spans="1:19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</row>
    <row r="51" spans="1:19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</row>
    <row r="52" spans="1:19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9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9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9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9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9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9" ht="15" customHeight="1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9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9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9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9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9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9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B69" s="8"/>
      <c r="C69" s="8"/>
      <c r="D69" s="8"/>
      <c r="E69" s="8"/>
      <c r="F69" s="8"/>
      <c r="G69" s="8"/>
      <c r="H69" s="8"/>
    </row>
    <row r="70" spans="1:15" x14ac:dyDescent="0.15">
      <c r="A70" s="8"/>
      <c r="B70" s="8"/>
      <c r="C70" s="8"/>
      <c r="D70" s="8"/>
      <c r="E70" s="8"/>
      <c r="F70" s="8"/>
      <c r="G70" s="8"/>
      <c r="H70" s="8"/>
    </row>
    <row r="71" spans="1:15" x14ac:dyDescent="0.15">
      <c r="A71" s="8"/>
      <c r="B71" s="8"/>
      <c r="C71" s="8"/>
      <c r="D71" s="8"/>
      <c r="E71" s="8"/>
      <c r="F71" s="8"/>
      <c r="G71" s="8"/>
      <c r="H71" s="8"/>
    </row>
    <row r="72" spans="1:15" x14ac:dyDescent="0.15">
      <c r="A72" s="8"/>
      <c r="B72" s="8"/>
      <c r="C72" s="8"/>
      <c r="D72" s="8"/>
      <c r="E72" s="8"/>
      <c r="F72" s="8"/>
      <c r="G72" s="8"/>
      <c r="H72" s="8"/>
    </row>
    <row r="73" spans="1:15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</row>
    <row r="75" spans="1:15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</row>
    <row r="76" spans="1:15" x14ac:dyDescent="0.15">
      <c r="A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</row>
    <row r="77" spans="1:15" x14ac:dyDescent="0.15">
      <c r="A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</row>
    <row r="78" spans="1:15" x14ac:dyDescent="0.15">
      <c r="A78" s="8"/>
      <c r="F78" s="8"/>
      <c r="G78" s="8"/>
      <c r="H78" s="8"/>
      <c r="I78" s="8"/>
      <c r="J78" s="8"/>
      <c r="K78" s="8"/>
      <c r="L78" s="8"/>
      <c r="M78" s="8"/>
      <c r="N78" s="10"/>
      <c r="O78" s="10"/>
    </row>
  </sheetData>
  <mergeCells count="1">
    <mergeCell ref="W2:W4"/>
  </mergeCells>
  <phoneticPr fontId="5" type="noConversion"/>
  <hyperlinks>
    <hyperlink ref="L7" location="표지!A1" display="표지 돌아가기" xr:uid="{3FBEE57E-5818-4067-8B2D-EA2CC6834F8F}"/>
    <hyperlink ref="L5" r:id="rId1" xr:uid="{E25B5900-120A-4192-8683-A6DCB818422A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A42E94-334D-4AA6-B136-504C8170AFF9}">
  <sheetPr codeName="Sheet5"/>
  <dimension ref="A2:W77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12" customWidth="1"/>
    <col min="17" max="19" width="9" style="12" customWidth="1"/>
    <col min="20" max="21" width="9.625" style="12" customWidth="1"/>
    <col min="22" max="22" width="12.5" style="12" bestFit="1" customWidth="1"/>
    <col min="23" max="23" width="5.625" style="12" bestFit="1" customWidth="1"/>
    <col min="24" max="30" width="9" style="12"/>
    <col min="31" max="34" width="15.625" style="12" customWidth="1"/>
    <col min="35" max="16384" width="9" style="12"/>
  </cols>
  <sheetData>
    <row r="2" spans="1:23" ht="15" customHeight="1" x14ac:dyDescent="0.15">
      <c r="W2" s="72"/>
    </row>
    <row r="3" spans="1:23" ht="15" customHeight="1" x14ac:dyDescent="0.15">
      <c r="K3" s="29" t="s">
        <v>0</v>
      </c>
      <c r="L3" s="30" t="s">
        <v>11</v>
      </c>
      <c r="W3" s="72"/>
    </row>
    <row r="4" spans="1:23" ht="15" customHeight="1" x14ac:dyDescent="0.15">
      <c r="K4" s="29" t="s">
        <v>1</v>
      </c>
      <c r="L4" s="29"/>
      <c r="W4" s="72"/>
    </row>
    <row r="5" spans="1:23" ht="15" customHeight="1" x14ac:dyDescent="0.15">
      <c r="K5" s="29" t="s">
        <v>2</v>
      </c>
      <c r="L5" s="18" t="s">
        <v>10</v>
      </c>
      <c r="W5" s="52"/>
    </row>
    <row r="6" spans="1:23" x14ac:dyDescent="0.15">
      <c r="K6" s="29" t="s">
        <v>3</v>
      </c>
      <c r="L6" s="3" t="s">
        <v>4</v>
      </c>
    </row>
    <row r="7" spans="1:23" x14ac:dyDescent="0.15">
      <c r="K7" s="29"/>
      <c r="L7" s="4" t="s">
        <v>6</v>
      </c>
    </row>
    <row r="8" spans="1:23" s="31" customFormat="1" ht="20.25" x14ac:dyDescent="0.15">
      <c r="A8" s="5" t="s">
        <v>7</v>
      </c>
      <c r="B8" s="5"/>
      <c r="P8" s="5" t="s">
        <v>8</v>
      </c>
    </row>
    <row r="10" spans="1:23" s="7" customFormat="1" ht="17.25" x14ac:dyDescent="0.15">
      <c r="P10" s="22" t="s">
        <v>43</v>
      </c>
    </row>
    <row r="11" spans="1:23" s="8" customFormat="1" ht="13.5" x14ac:dyDescent="0.15"/>
    <row r="12" spans="1:23" s="8" customFormat="1" ht="17.25" customHeight="1" x14ac:dyDescent="0.15">
      <c r="P12" s="40"/>
      <c r="Q12" s="20"/>
      <c r="R12" s="20"/>
      <c r="S12" s="9" t="s">
        <v>9</v>
      </c>
    </row>
    <row r="13" spans="1:23" s="8" customFormat="1" ht="17.100000000000001" customHeight="1" x14ac:dyDescent="0.15">
      <c r="P13" s="54"/>
      <c r="Q13" s="53" t="s">
        <v>16</v>
      </c>
      <c r="R13" s="36" t="s">
        <v>18</v>
      </c>
      <c r="S13" s="50" t="s">
        <v>20</v>
      </c>
    </row>
    <row r="14" spans="1:23" s="8" customFormat="1" ht="13.5" x14ac:dyDescent="0.15">
      <c r="P14" s="57">
        <v>1963</v>
      </c>
      <c r="Q14" s="42">
        <v>8.1</v>
      </c>
      <c r="R14" s="43">
        <v>8.6</v>
      </c>
      <c r="S14" s="42">
        <v>7.1</v>
      </c>
    </row>
    <row r="15" spans="1:23" s="8" customFormat="1" ht="13.5" x14ac:dyDescent="0.15">
      <c r="P15" s="57">
        <v>1964</v>
      </c>
      <c r="Q15" s="42">
        <v>7.7</v>
      </c>
      <c r="R15" s="43">
        <v>8.8000000000000007</v>
      </c>
      <c r="S15" s="42">
        <v>5.6</v>
      </c>
    </row>
    <row r="16" spans="1:23" s="8" customFormat="1" ht="13.5" x14ac:dyDescent="0.15">
      <c r="P16" s="57">
        <v>1965</v>
      </c>
      <c r="Q16" s="42">
        <v>7.3</v>
      </c>
      <c r="R16" s="42">
        <v>8.3000000000000007</v>
      </c>
      <c r="S16" s="42">
        <v>5.4</v>
      </c>
    </row>
    <row r="17" spans="16:19" s="8" customFormat="1" ht="13.5" x14ac:dyDescent="0.15">
      <c r="P17" s="57">
        <v>1966</v>
      </c>
      <c r="Q17" s="42">
        <v>7.1</v>
      </c>
      <c r="R17" s="42">
        <v>8</v>
      </c>
      <c r="S17" s="42">
        <v>5.2</v>
      </c>
    </row>
    <row r="18" spans="16:19" s="8" customFormat="1" ht="13.5" x14ac:dyDescent="0.15">
      <c r="P18" s="57">
        <v>1967</v>
      </c>
      <c r="Q18" s="42">
        <v>6.1</v>
      </c>
      <c r="R18" s="42">
        <v>6.5</v>
      </c>
      <c r="S18" s="42">
        <v>5.3</v>
      </c>
    </row>
    <row r="19" spans="16:19" s="8" customFormat="1" ht="13.5" x14ac:dyDescent="0.15">
      <c r="P19" s="57">
        <v>1968</v>
      </c>
      <c r="Q19" s="42">
        <v>5</v>
      </c>
      <c r="R19" s="42">
        <v>5.5</v>
      </c>
      <c r="S19" s="42">
        <v>4.0999999999999996</v>
      </c>
    </row>
    <row r="20" spans="16:19" s="8" customFormat="1" ht="13.5" x14ac:dyDescent="0.15">
      <c r="P20" s="57">
        <v>1969</v>
      </c>
      <c r="Q20" s="42">
        <v>4.7</v>
      </c>
      <c r="R20" s="42">
        <v>5</v>
      </c>
      <c r="S20" s="42">
        <v>4.2</v>
      </c>
    </row>
    <row r="21" spans="16:19" s="8" customFormat="1" ht="13.5" customHeight="1" x14ac:dyDescent="0.15">
      <c r="P21" s="57">
        <v>1970</v>
      </c>
      <c r="Q21" s="42">
        <v>4.4000000000000004</v>
      </c>
      <c r="R21" s="42">
        <v>5.3</v>
      </c>
      <c r="S21" s="42">
        <v>2.8</v>
      </c>
    </row>
    <row r="22" spans="16:19" s="8" customFormat="1" ht="13.5" customHeight="1" x14ac:dyDescent="0.15">
      <c r="P22" s="57">
        <v>1971</v>
      </c>
      <c r="Q22" s="42">
        <v>4.4000000000000004</v>
      </c>
      <c r="R22" s="42">
        <v>5.0999999999999996</v>
      </c>
      <c r="S22" s="42">
        <v>3.2</v>
      </c>
    </row>
    <row r="23" spans="16:19" s="8" customFormat="1" ht="13.5" customHeight="1" x14ac:dyDescent="0.15">
      <c r="P23" s="57">
        <v>1972</v>
      </c>
      <c r="Q23" s="42">
        <v>4.5</v>
      </c>
      <c r="R23" s="42">
        <v>5.6</v>
      </c>
      <c r="S23" s="42">
        <v>2.4</v>
      </c>
    </row>
    <row r="24" spans="16:19" s="8" customFormat="1" ht="13.5" x14ac:dyDescent="0.15">
      <c r="P24" s="57">
        <v>1973</v>
      </c>
      <c r="Q24" s="42">
        <v>3.9</v>
      </c>
      <c r="R24" s="42">
        <v>5</v>
      </c>
      <c r="S24" s="42">
        <v>2.1</v>
      </c>
    </row>
    <row r="25" spans="16:19" s="8" customFormat="1" ht="13.5" x14ac:dyDescent="0.15">
      <c r="P25" s="57">
        <v>1974</v>
      </c>
      <c r="Q25" s="42">
        <v>4</v>
      </c>
      <c r="R25" s="42">
        <v>4.8</v>
      </c>
      <c r="S25" s="44">
        <v>2.6</v>
      </c>
    </row>
    <row r="26" spans="16:19" s="8" customFormat="1" ht="15" customHeight="1" x14ac:dyDescent="0.15">
      <c r="P26" s="57">
        <v>1975</v>
      </c>
      <c r="Q26" s="42">
        <v>4.0999999999999996</v>
      </c>
      <c r="R26" s="42">
        <v>5</v>
      </c>
      <c r="S26" s="44">
        <v>2.5</v>
      </c>
    </row>
    <row r="27" spans="16:19" s="8" customFormat="1" ht="13.5" x14ac:dyDescent="0.15">
      <c r="P27" s="57">
        <v>1976</v>
      </c>
      <c r="Q27" s="42">
        <v>3.9</v>
      </c>
      <c r="R27" s="42">
        <v>5</v>
      </c>
      <c r="S27" s="44">
        <v>2</v>
      </c>
    </row>
    <row r="28" spans="16:19" s="8" customFormat="1" ht="15" customHeight="1" x14ac:dyDescent="0.15">
      <c r="P28" s="57">
        <v>1977</v>
      </c>
      <c r="Q28" s="42">
        <v>3.8</v>
      </c>
      <c r="R28" s="42">
        <v>4.5999999999999996</v>
      </c>
      <c r="S28" s="42">
        <v>2.4</v>
      </c>
    </row>
    <row r="29" spans="16:19" s="8" customFormat="1" ht="13.5" x14ac:dyDescent="0.15">
      <c r="P29" s="57">
        <v>1978</v>
      </c>
      <c r="Q29" s="42">
        <v>3.2</v>
      </c>
      <c r="R29" s="42">
        <v>3.7</v>
      </c>
      <c r="S29" s="42">
        <v>2.2000000000000002</v>
      </c>
    </row>
    <row r="30" spans="16:19" s="8" customFormat="1" ht="13.5" x14ac:dyDescent="0.15">
      <c r="P30" s="57">
        <v>1979</v>
      </c>
      <c r="Q30" s="42">
        <v>3.8</v>
      </c>
      <c r="R30" s="42">
        <v>4.7</v>
      </c>
      <c r="S30" s="42">
        <v>2.4</v>
      </c>
    </row>
    <row r="31" spans="16:19" s="8" customFormat="1" ht="13.5" x14ac:dyDescent="0.15">
      <c r="P31" s="57">
        <v>1980</v>
      </c>
      <c r="Q31" s="42">
        <v>5.2</v>
      </c>
      <c r="R31" s="42">
        <v>6.2</v>
      </c>
      <c r="S31" s="42">
        <v>3.5</v>
      </c>
    </row>
    <row r="32" spans="16:19" s="8" customFormat="1" ht="15" customHeight="1" x14ac:dyDescent="0.15">
      <c r="P32" s="57">
        <v>1981</v>
      </c>
      <c r="Q32" s="42">
        <v>4.5</v>
      </c>
      <c r="R32" s="42">
        <v>5.7</v>
      </c>
      <c r="S32" s="42">
        <v>2.4</v>
      </c>
    </row>
    <row r="33" spans="2:19" s="8" customFormat="1" ht="15" customHeight="1" x14ac:dyDescent="0.15">
      <c r="P33" s="57">
        <v>1982</v>
      </c>
      <c r="Q33" s="42">
        <v>4.4000000000000004</v>
      </c>
      <c r="R33" s="43">
        <v>5.5</v>
      </c>
      <c r="S33" s="42">
        <v>2.5</v>
      </c>
    </row>
    <row r="34" spans="2:19" s="8" customFormat="1" ht="15" customHeight="1" x14ac:dyDescent="0.15">
      <c r="P34" s="57">
        <v>1983</v>
      </c>
      <c r="Q34" s="42">
        <v>4.0999999999999996</v>
      </c>
      <c r="R34" s="43">
        <v>5.2</v>
      </c>
      <c r="S34" s="42">
        <v>2.2000000000000002</v>
      </c>
    </row>
    <row r="35" spans="2:19" s="8" customFormat="1" ht="15" customHeight="1" x14ac:dyDescent="0.15">
      <c r="B35" s="21"/>
      <c r="C35" s="21"/>
      <c r="D35" s="21"/>
      <c r="E35" s="21"/>
      <c r="P35" s="57">
        <v>1984</v>
      </c>
      <c r="Q35" s="42">
        <v>3.8</v>
      </c>
      <c r="R35" s="43">
        <v>4.8</v>
      </c>
      <c r="S35" s="42">
        <v>2.2000000000000002</v>
      </c>
    </row>
    <row r="36" spans="2:19" s="8" customFormat="1" ht="15" customHeight="1" x14ac:dyDescent="0.15">
      <c r="B36" s="21" t="s">
        <v>44</v>
      </c>
      <c r="C36" s="21"/>
      <c r="D36" s="21"/>
      <c r="E36" s="21"/>
      <c r="P36" s="57">
        <v>1985</v>
      </c>
      <c r="Q36" s="42">
        <v>4</v>
      </c>
      <c r="R36" s="43">
        <v>5</v>
      </c>
      <c r="S36" s="42">
        <v>2.4</v>
      </c>
    </row>
    <row r="37" spans="2:19" s="8" customFormat="1" ht="15" customHeight="1" x14ac:dyDescent="0.15">
      <c r="B37" s="21" t="s">
        <v>45</v>
      </c>
      <c r="C37" s="21"/>
      <c r="D37" s="21"/>
      <c r="E37" s="21"/>
      <c r="P37" s="57">
        <v>1986</v>
      </c>
      <c r="Q37" s="42">
        <v>3.8</v>
      </c>
      <c r="R37" s="43">
        <v>4.9000000000000004</v>
      </c>
      <c r="S37" s="42">
        <v>2.1</v>
      </c>
    </row>
    <row r="38" spans="2:19" s="8" customFormat="1" ht="15" customHeight="1" x14ac:dyDescent="0.15">
      <c r="B38" s="21" t="s">
        <v>22</v>
      </c>
      <c r="C38" s="21"/>
      <c r="D38" s="21"/>
      <c r="E38" s="21"/>
      <c r="P38" s="57">
        <v>1987</v>
      </c>
      <c r="Q38" s="42">
        <v>3.1</v>
      </c>
      <c r="R38" s="43">
        <v>3.9</v>
      </c>
      <c r="S38" s="42">
        <v>1.8</v>
      </c>
    </row>
    <row r="39" spans="2:19" s="8" customFormat="1" ht="15" customHeight="1" x14ac:dyDescent="0.15">
      <c r="B39" s="21" t="s">
        <v>23</v>
      </c>
      <c r="C39" s="21"/>
      <c r="D39" s="21"/>
      <c r="E39" s="21"/>
      <c r="P39" s="57">
        <v>1988</v>
      </c>
      <c r="Q39" s="42">
        <v>2.5</v>
      </c>
      <c r="R39" s="43">
        <v>3</v>
      </c>
      <c r="S39" s="42">
        <v>1.7</v>
      </c>
    </row>
    <row r="40" spans="2:19" s="8" customFormat="1" ht="15" customHeight="1" x14ac:dyDescent="0.15">
      <c r="C40" s="21"/>
      <c r="D40" s="21"/>
      <c r="E40" s="21"/>
      <c r="P40" s="57">
        <v>1989</v>
      </c>
      <c r="Q40" s="42">
        <v>2.6</v>
      </c>
      <c r="R40" s="43">
        <v>3.1</v>
      </c>
      <c r="S40" s="42">
        <v>1.8</v>
      </c>
    </row>
    <row r="41" spans="2:19" s="8" customFormat="1" ht="15" customHeight="1" x14ac:dyDescent="0.15">
      <c r="P41" s="57">
        <v>1990</v>
      </c>
      <c r="Q41" s="42">
        <v>2.4</v>
      </c>
      <c r="R41" s="43">
        <v>2.9</v>
      </c>
      <c r="S41" s="42">
        <v>1.8</v>
      </c>
    </row>
    <row r="42" spans="2:19" s="8" customFormat="1" ht="13.5" x14ac:dyDescent="0.15">
      <c r="P42" s="57">
        <v>1991</v>
      </c>
      <c r="Q42" s="42">
        <v>2.4</v>
      </c>
      <c r="R42" s="43">
        <v>2.7</v>
      </c>
      <c r="S42" s="42">
        <v>2</v>
      </c>
    </row>
    <row r="43" spans="2:19" s="8" customFormat="1" ht="13.5" x14ac:dyDescent="0.15">
      <c r="P43" s="57">
        <v>1992</v>
      </c>
      <c r="Q43" s="42">
        <v>2.5</v>
      </c>
      <c r="R43" s="43">
        <v>2.8</v>
      </c>
      <c r="S43" s="42">
        <v>2.1</v>
      </c>
    </row>
    <row r="44" spans="2:19" s="8" customFormat="1" ht="13.5" x14ac:dyDescent="0.15">
      <c r="P44" s="57">
        <v>1993</v>
      </c>
      <c r="Q44" s="42">
        <v>2.9</v>
      </c>
      <c r="R44" s="43">
        <v>3.3</v>
      </c>
      <c r="S44" s="42">
        <v>2.2999999999999998</v>
      </c>
    </row>
    <row r="45" spans="2:19" s="8" customFormat="1" ht="13.5" x14ac:dyDescent="0.15">
      <c r="P45" s="57">
        <v>1994</v>
      </c>
      <c r="Q45" s="42">
        <v>2.5</v>
      </c>
      <c r="R45" s="43">
        <v>2.8</v>
      </c>
      <c r="S45" s="42">
        <v>2</v>
      </c>
    </row>
    <row r="46" spans="2:19" s="8" customFormat="1" ht="13.5" x14ac:dyDescent="0.15">
      <c r="P46" s="57">
        <v>1995</v>
      </c>
      <c r="Q46" s="42">
        <v>2.1</v>
      </c>
      <c r="R46" s="43">
        <v>2.2999999999999998</v>
      </c>
      <c r="S46" s="42">
        <v>1.7</v>
      </c>
    </row>
    <row r="47" spans="2:19" s="8" customFormat="1" ht="13.5" x14ac:dyDescent="0.15">
      <c r="P47" s="57">
        <v>1996</v>
      </c>
      <c r="Q47" s="42">
        <v>2</v>
      </c>
      <c r="R47" s="43">
        <v>2.4</v>
      </c>
      <c r="S47" s="42">
        <v>1.6</v>
      </c>
    </row>
    <row r="48" spans="2:19" s="8" customFormat="1" ht="13.5" x14ac:dyDescent="0.15">
      <c r="P48" s="57">
        <v>1997</v>
      </c>
      <c r="Q48" s="42">
        <v>2.6</v>
      </c>
      <c r="R48" s="43">
        <v>2.8</v>
      </c>
      <c r="S48" s="42">
        <v>2.2999999999999998</v>
      </c>
    </row>
    <row r="49" spans="1:19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57">
        <v>1998</v>
      </c>
      <c r="Q49" s="42">
        <v>7</v>
      </c>
      <c r="R49" s="43">
        <v>7.8</v>
      </c>
      <c r="S49" s="42">
        <v>5.7</v>
      </c>
    </row>
    <row r="50" spans="1:19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P50" s="57">
        <v>1999</v>
      </c>
      <c r="Q50" s="42">
        <v>6.3</v>
      </c>
      <c r="R50" s="43">
        <v>7.2</v>
      </c>
      <c r="S50" s="42">
        <v>5.0999999999999996</v>
      </c>
    </row>
    <row r="51" spans="1:19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P51" s="57">
        <v>2000</v>
      </c>
      <c r="Q51" s="42">
        <v>4.4000000000000004</v>
      </c>
      <c r="R51" s="43">
        <v>5</v>
      </c>
      <c r="S51" s="42">
        <v>3.6</v>
      </c>
    </row>
    <row r="52" spans="1:19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P52" s="57">
        <v>2001</v>
      </c>
      <c r="Q52" s="42">
        <v>4</v>
      </c>
      <c r="R52" s="43">
        <v>4.5</v>
      </c>
      <c r="S52" s="42">
        <v>3.3</v>
      </c>
    </row>
    <row r="53" spans="1:19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P53" s="57">
        <v>2002</v>
      </c>
      <c r="Q53" s="42">
        <v>3.3</v>
      </c>
      <c r="R53" s="43">
        <v>3.6</v>
      </c>
      <c r="S53" s="42">
        <v>2.7</v>
      </c>
    </row>
    <row r="54" spans="1:19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P54" s="57">
        <v>2003</v>
      </c>
      <c r="Q54" s="42">
        <v>3.6</v>
      </c>
      <c r="R54" s="43">
        <v>3.8</v>
      </c>
      <c r="S54" s="42">
        <v>3.3</v>
      </c>
    </row>
    <row r="55" spans="1:19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P55" s="57">
        <v>2004</v>
      </c>
      <c r="Q55" s="42">
        <v>3.7</v>
      </c>
      <c r="R55" s="43">
        <v>3.9</v>
      </c>
      <c r="S55" s="42">
        <v>3.4</v>
      </c>
    </row>
    <row r="56" spans="1:19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P56" s="57">
        <v>2005</v>
      </c>
      <c r="Q56" s="42">
        <v>3.7</v>
      </c>
      <c r="R56" s="43">
        <v>4</v>
      </c>
      <c r="S56" s="42">
        <v>3.4</v>
      </c>
    </row>
    <row r="57" spans="1:19" ht="15" customHeight="1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P57" s="57">
        <v>2006</v>
      </c>
      <c r="Q57" s="42">
        <v>3.5</v>
      </c>
      <c r="R57" s="43">
        <v>3.9</v>
      </c>
      <c r="S57" s="42">
        <v>3</v>
      </c>
    </row>
    <row r="58" spans="1:19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P58" s="57">
        <v>2007</v>
      </c>
      <c r="Q58" s="42">
        <v>3.2</v>
      </c>
      <c r="R58" s="43">
        <v>3.7</v>
      </c>
      <c r="S58" s="42">
        <v>2.7</v>
      </c>
    </row>
    <row r="59" spans="1:19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P59" s="57">
        <v>2008</v>
      </c>
      <c r="Q59" s="42">
        <v>3.2</v>
      </c>
      <c r="R59" s="43">
        <v>3.6</v>
      </c>
      <c r="S59" s="42">
        <v>2.6</v>
      </c>
    </row>
    <row r="60" spans="1:19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P60" s="57">
        <v>2009</v>
      </c>
      <c r="Q60" s="42">
        <v>3.6</v>
      </c>
      <c r="R60" s="43">
        <v>4.0999999999999996</v>
      </c>
      <c r="S60" s="42">
        <v>3</v>
      </c>
    </row>
    <row r="61" spans="1:19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P61" s="57">
        <v>2010</v>
      </c>
      <c r="Q61" s="42">
        <v>3.7</v>
      </c>
      <c r="R61" s="43">
        <v>4</v>
      </c>
      <c r="S61" s="42">
        <v>3.3</v>
      </c>
    </row>
    <row r="62" spans="1:19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P62" s="57">
        <v>2011</v>
      </c>
      <c r="Q62" s="42">
        <v>3.4</v>
      </c>
      <c r="R62" s="43">
        <v>3.6</v>
      </c>
      <c r="S62" s="42">
        <v>3.1</v>
      </c>
    </row>
    <row r="63" spans="1:19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P63" s="57">
        <v>2012</v>
      </c>
      <c r="Q63" s="42">
        <v>3.2</v>
      </c>
      <c r="R63" s="43">
        <v>3.4</v>
      </c>
      <c r="S63" s="42">
        <v>3</v>
      </c>
    </row>
    <row r="64" spans="1:19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P64" s="57">
        <v>2013</v>
      </c>
      <c r="Q64" s="42">
        <v>3.1</v>
      </c>
      <c r="R64" s="43">
        <v>3.3</v>
      </c>
      <c r="S64" s="42">
        <v>2.8</v>
      </c>
    </row>
    <row r="65" spans="1:19" x14ac:dyDescent="0.1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P65" s="57">
        <v>2014</v>
      </c>
      <c r="Q65" s="42">
        <v>3.5</v>
      </c>
      <c r="R65" s="43">
        <v>3.5</v>
      </c>
      <c r="S65" s="42">
        <v>3.5</v>
      </c>
    </row>
    <row r="66" spans="1:19" x14ac:dyDescent="0.15">
      <c r="A66" s="8"/>
      <c r="B66" s="8"/>
      <c r="C66" s="8"/>
      <c r="D66" s="8"/>
      <c r="E66" s="8"/>
      <c r="F66" s="8"/>
      <c r="G66" s="8"/>
      <c r="H66" s="8"/>
      <c r="P66" s="57">
        <v>2015</v>
      </c>
      <c r="Q66" s="42">
        <v>3.6</v>
      </c>
      <c r="R66" s="43">
        <v>3.6</v>
      </c>
      <c r="S66" s="42">
        <v>3.5</v>
      </c>
    </row>
    <row r="67" spans="1:19" x14ac:dyDescent="0.15">
      <c r="A67" s="8"/>
      <c r="B67" s="8"/>
      <c r="C67" s="8"/>
      <c r="D67" s="8"/>
      <c r="E67" s="8"/>
      <c r="F67" s="8"/>
      <c r="G67" s="8"/>
      <c r="H67" s="8"/>
      <c r="P67" s="57">
        <v>2016</v>
      </c>
      <c r="Q67" s="42">
        <v>3.7</v>
      </c>
      <c r="R67" s="43">
        <v>3.8</v>
      </c>
      <c r="S67" s="42">
        <v>3.6</v>
      </c>
    </row>
    <row r="68" spans="1:19" x14ac:dyDescent="0.15">
      <c r="A68" s="8"/>
      <c r="B68" s="8"/>
      <c r="C68" s="8"/>
      <c r="D68" s="8"/>
      <c r="E68" s="8"/>
      <c r="F68" s="8"/>
      <c r="G68" s="8"/>
      <c r="H68" s="8"/>
      <c r="P68" s="57">
        <v>2017</v>
      </c>
      <c r="Q68" s="42">
        <v>3.7</v>
      </c>
      <c r="R68" s="43">
        <v>3.8</v>
      </c>
      <c r="S68" s="42">
        <v>3.5</v>
      </c>
    </row>
    <row r="69" spans="1:19" x14ac:dyDescent="0.15">
      <c r="A69" s="8"/>
      <c r="B69" s="8"/>
      <c r="C69" s="8"/>
      <c r="D69" s="8"/>
      <c r="E69" s="8"/>
      <c r="F69" s="8"/>
      <c r="G69" s="8"/>
      <c r="H69" s="8"/>
      <c r="P69" s="57">
        <v>2018</v>
      </c>
      <c r="Q69" s="42">
        <v>3.8</v>
      </c>
      <c r="R69" s="43">
        <v>3.9</v>
      </c>
      <c r="S69" s="42">
        <v>3.7</v>
      </c>
    </row>
    <row r="70" spans="1:19" x14ac:dyDescent="0.15">
      <c r="A70" s="8"/>
      <c r="B70" s="8"/>
      <c r="C70" s="8"/>
      <c r="D70" s="8"/>
      <c r="E70" s="8"/>
      <c r="F70" s="8"/>
      <c r="G70" s="8"/>
      <c r="H70" s="8"/>
      <c r="P70" s="57">
        <v>2019</v>
      </c>
      <c r="Q70" s="42">
        <v>3.8</v>
      </c>
      <c r="R70" s="43">
        <v>3.9</v>
      </c>
      <c r="S70" s="42">
        <v>3.6</v>
      </c>
    </row>
    <row r="71" spans="1:19" x14ac:dyDescent="0.15">
      <c r="A71" s="8"/>
      <c r="B71" s="8"/>
      <c r="C71" s="8"/>
      <c r="D71" s="8"/>
      <c r="E71" s="8"/>
      <c r="F71" s="8"/>
      <c r="G71" s="8"/>
      <c r="H71" s="8"/>
      <c r="P71" s="57">
        <v>2020</v>
      </c>
      <c r="Q71" s="42">
        <v>4</v>
      </c>
      <c r="R71" s="43">
        <v>3.9</v>
      </c>
      <c r="S71" s="42">
        <v>4</v>
      </c>
    </row>
    <row r="72" spans="1:19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57">
        <v>2021</v>
      </c>
      <c r="Q72" s="42">
        <v>3.7</v>
      </c>
      <c r="R72" s="43">
        <v>3.6</v>
      </c>
      <c r="S72" s="42">
        <v>3.8</v>
      </c>
    </row>
    <row r="73" spans="1:19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59">
        <v>2022</v>
      </c>
      <c r="Q73" s="47">
        <v>2.9</v>
      </c>
      <c r="R73" s="48">
        <v>2.7</v>
      </c>
      <c r="S73" s="47">
        <v>3.1</v>
      </c>
    </row>
    <row r="74" spans="1:19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59">
        <v>2023</v>
      </c>
      <c r="Q74" s="47">
        <v>2.7</v>
      </c>
      <c r="R74" s="48">
        <v>2.6</v>
      </c>
      <c r="S74" s="47">
        <v>2.8</v>
      </c>
    </row>
    <row r="75" spans="1:19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P75" s="59">
        <v>2024</v>
      </c>
      <c r="Q75" s="47">
        <v>2.8</v>
      </c>
      <c r="R75" s="48">
        <v>2.8</v>
      </c>
      <c r="S75" s="47">
        <v>2.9</v>
      </c>
    </row>
    <row r="76" spans="1:19" x14ac:dyDescent="0.15">
      <c r="A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P76" s="58">
        <v>2025</v>
      </c>
      <c r="Q76" s="45">
        <v>2.8</v>
      </c>
      <c r="R76" s="46">
        <v>2.8</v>
      </c>
      <c r="S76" s="45">
        <v>2.8</v>
      </c>
    </row>
    <row r="77" spans="1:19" x14ac:dyDescent="0.15">
      <c r="A77" s="8"/>
      <c r="F77" s="8"/>
      <c r="G77" s="8"/>
      <c r="H77" s="8"/>
      <c r="I77" s="8"/>
      <c r="J77" s="8"/>
      <c r="K77" s="8"/>
      <c r="L77" s="8"/>
      <c r="M77" s="8"/>
      <c r="N77" s="10"/>
      <c r="O77" s="10"/>
    </row>
  </sheetData>
  <mergeCells count="1">
    <mergeCell ref="W2:W4"/>
  </mergeCells>
  <phoneticPr fontId="5" type="noConversion"/>
  <hyperlinks>
    <hyperlink ref="L7" location="표지!A1" display="표지 돌아가기" xr:uid="{2FF57799-B875-49CE-8EBF-4E3D41785F45}"/>
    <hyperlink ref="L5" r:id="rId1" xr:uid="{63B27565-51A1-4FDD-9DB9-A0CAD650560E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6A36BD-D7C5-4F5A-9BF2-7BBCAB93E8A1}">
  <sheetPr codeName="Sheet6"/>
  <dimension ref="A2:X77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12" customWidth="1"/>
    <col min="17" max="19" width="9" style="12" customWidth="1"/>
    <col min="20" max="21" width="9.625" style="12" customWidth="1"/>
    <col min="22" max="22" width="12.5" style="12" bestFit="1" customWidth="1"/>
    <col min="23" max="23" width="5.625" style="12" bestFit="1" customWidth="1"/>
    <col min="24" max="30" width="9" style="12"/>
    <col min="31" max="34" width="15.625" style="12" customWidth="1"/>
    <col min="35" max="16384" width="9" style="12"/>
  </cols>
  <sheetData>
    <row r="2" spans="1:24" ht="15" customHeight="1" x14ac:dyDescent="0.15">
      <c r="W2" s="72"/>
    </row>
    <row r="3" spans="1:24" ht="15" customHeight="1" x14ac:dyDescent="0.15">
      <c r="K3" s="29" t="s">
        <v>0</v>
      </c>
      <c r="L3" s="30" t="s">
        <v>11</v>
      </c>
      <c r="W3" s="72"/>
    </row>
    <row r="4" spans="1:24" ht="15" customHeight="1" x14ac:dyDescent="0.15">
      <c r="K4" s="29" t="s">
        <v>1</v>
      </c>
      <c r="L4" s="29"/>
      <c r="W4" s="72"/>
    </row>
    <row r="5" spans="1:24" ht="15" customHeight="1" x14ac:dyDescent="0.15">
      <c r="K5" s="29" t="s">
        <v>2</v>
      </c>
      <c r="L5" s="18" t="s">
        <v>10</v>
      </c>
      <c r="W5" s="52"/>
    </row>
    <row r="6" spans="1:24" x14ac:dyDescent="0.15">
      <c r="K6" s="29" t="s">
        <v>3</v>
      </c>
      <c r="L6" s="3" t="s">
        <v>4</v>
      </c>
    </row>
    <row r="7" spans="1:24" x14ac:dyDescent="0.15">
      <c r="K7" s="29"/>
      <c r="L7" s="4" t="s">
        <v>6</v>
      </c>
    </row>
    <row r="8" spans="1:24" s="31" customFormat="1" ht="20.25" x14ac:dyDescent="0.15">
      <c r="A8" s="5" t="s">
        <v>7</v>
      </c>
      <c r="B8" s="5"/>
      <c r="P8" s="5" t="s">
        <v>8</v>
      </c>
    </row>
    <row r="10" spans="1:24" s="7" customFormat="1" ht="17.25" x14ac:dyDescent="0.15">
      <c r="P10" s="22" t="s">
        <v>46</v>
      </c>
    </row>
    <row r="11" spans="1:24" s="8" customFormat="1" ht="13.5" x14ac:dyDescent="0.15"/>
    <row r="12" spans="1:24" s="8" customFormat="1" ht="17.25" customHeight="1" x14ac:dyDescent="0.15">
      <c r="P12" s="40"/>
      <c r="Q12" s="20"/>
      <c r="R12" s="20"/>
      <c r="S12" s="9" t="s">
        <v>9</v>
      </c>
    </row>
    <row r="13" spans="1:24" s="8" customFormat="1" ht="17.100000000000001" customHeight="1" x14ac:dyDescent="0.15">
      <c r="P13" s="54"/>
      <c r="Q13" s="53" t="s">
        <v>47</v>
      </c>
      <c r="R13" s="36" t="s">
        <v>48</v>
      </c>
      <c r="S13" s="50" t="s">
        <v>49</v>
      </c>
    </row>
    <row r="14" spans="1:24" s="8" customFormat="1" ht="13.5" x14ac:dyDescent="0.15">
      <c r="P14" s="57">
        <v>1980</v>
      </c>
      <c r="Q14" s="42">
        <v>71.504786961923543</v>
      </c>
      <c r="R14" s="43">
        <v>21.822699700358108</v>
      </c>
      <c r="S14" s="42">
        <v>6.6798216765329235</v>
      </c>
      <c r="U14" s="57"/>
      <c r="V14" s="42"/>
      <c r="W14" s="43"/>
      <c r="X14" s="42"/>
    </row>
    <row r="15" spans="1:24" s="8" customFormat="1" ht="13.5" x14ac:dyDescent="0.15">
      <c r="P15" s="57">
        <v>1995</v>
      </c>
      <c r="Q15" s="42">
        <v>36.788478495150386</v>
      </c>
      <c r="R15" s="42">
        <v>43.935534437150977</v>
      </c>
      <c r="S15" s="42">
        <v>19.280885666699323</v>
      </c>
      <c r="U15" s="57"/>
      <c r="V15" s="42"/>
      <c r="W15" s="42"/>
      <c r="X15" s="42"/>
    </row>
    <row r="16" spans="1:24" s="8" customFormat="1" ht="13.5" x14ac:dyDescent="0.15">
      <c r="P16" s="57">
        <v>2010</v>
      </c>
      <c r="Q16" s="42">
        <v>20.609162401697663</v>
      </c>
      <c r="R16" s="43">
        <v>40.444388965172891</v>
      </c>
      <c r="S16" s="42">
        <v>38.946448633129449</v>
      </c>
      <c r="U16" s="57"/>
      <c r="V16" s="42"/>
      <c r="W16" s="42"/>
      <c r="X16" s="42"/>
    </row>
    <row r="17" spans="16:24" s="8" customFormat="1" ht="13.5" x14ac:dyDescent="0.15">
      <c r="P17" s="58">
        <v>2025</v>
      </c>
      <c r="Q17" s="45">
        <v>11.196079112934061</v>
      </c>
      <c r="R17" s="46">
        <v>35.621676109701419</v>
      </c>
      <c r="S17" s="45">
        <v>53.178768813653591</v>
      </c>
      <c r="U17" s="57"/>
      <c r="V17" s="42"/>
      <c r="W17" s="42"/>
      <c r="X17" s="42"/>
    </row>
    <row r="18" spans="16:24" s="8" customFormat="1" ht="13.5" x14ac:dyDescent="0.15">
      <c r="P18" s="57"/>
      <c r="Q18" s="42"/>
      <c r="R18" s="42"/>
      <c r="S18" s="42"/>
      <c r="U18" s="57"/>
      <c r="V18" s="42"/>
      <c r="W18" s="43"/>
      <c r="X18" s="42"/>
    </row>
    <row r="19" spans="16:24" s="8" customFormat="1" ht="13.5" x14ac:dyDescent="0.15">
      <c r="P19" s="57"/>
      <c r="Q19" s="42"/>
      <c r="R19" s="42"/>
      <c r="S19" s="44"/>
      <c r="U19" s="57"/>
      <c r="V19" s="42"/>
      <c r="W19" s="43"/>
      <c r="X19" s="42"/>
    </row>
    <row r="20" spans="16:24" s="8" customFormat="1" ht="13.5" x14ac:dyDescent="0.15">
      <c r="P20" s="57"/>
      <c r="Q20" s="42"/>
      <c r="R20" s="42"/>
      <c r="S20" s="44"/>
      <c r="U20" s="57"/>
      <c r="V20" s="42"/>
      <c r="W20" s="43"/>
      <c r="X20" s="42"/>
    </row>
    <row r="21" spans="16:24" s="8" customFormat="1" ht="13.5" customHeight="1" x14ac:dyDescent="0.15">
      <c r="P21" s="57"/>
      <c r="Q21" s="42"/>
      <c r="R21" s="42"/>
      <c r="S21" s="44"/>
      <c r="U21" s="57"/>
      <c r="V21" s="42"/>
      <c r="W21" s="43"/>
      <c r="X21" s="42"/>
    </row>
    <row r="22" spans="16:24" s="8" customFormat="1" ht="13.5" customHeight="1" x14ac:dyDescent="0.15">
      <c r="P22" s="57"/>
      <c r="Q22" s="42"/>
      <c r="R22" s="42"/>
      <c r="S22" s="42"/>
      <c r="U22" s="57"/>
      <c r="V22" s="42"/>
      <c r="W22" s="43"/>
      <c r="X22" s="42"/>
    </row>
    <row r="23" spans="16:24" s="8" customFormat="1" ht="13.5" customHeight="1" x14ac:dyDescent="0.15">
      <c r="P23" s="57"/>
      <c r="Q23" s="42"/>
      <c r="R23" s="42"/>
      <c r="S23" s="42"/>
      <c r="U23" s="57"/>
      <c r="V23" s="42"/>
      <c r="W23" s="43"/>
      <c r="X23" s="42"/>
    </row>
    <row r="24" spans="16:24" s="8" customFormat="1" ht="13.5" x14ac:dyDescent="0.15">
      <c r="P24" s="57"/>
      <c r="Q24" s="42"/>
      <c r="R24" s="42"/>
      <c r="S24" s="42"/>
    </row>
    <row r="25" spans="16:24" s="8" customFormat="1" ht="13.5" x14ac:dyDescent="0.15">
      <c r="P25" s="57"/>
      <c r="Q25" s="42"/>
      <c r="R25" s="42"/>
      <c r="S25" s="42"/>
    </row>
    <row r="26" spans="16:24" s="8" customFormat="1" ht="15" customHeight="1" x14ac:dyDescent="0.15">
      <c r="P26" s="57"/>
      <c r="Q26" s="42"/>
      <c r="R26" s="42"/>
      <c r="S26" s="42"/>
    </row>
    <row r="27" spans="16:24" s="8" customFormat="1" ht="13.5" x14ac:dyDescent="0.15">
      <c r="P27" s="57"/>
      <c r="Q27" s="42"/>
      <c r="R27" s="43"/>
      <c r="S27" s="42"/>
    </row>
    <row r="28" spans="16:24" s="8" customFormat="1" ht="15" customHeight="1" x14ac:dyDescent="0.15">
      <c r="P28" s="57"/>
      <c r="Q28" s="42"/>
      <c r="R28" s="43"/>
      <c r="S28" s="42"/>
    </row>
    <row r="29" spans="16:24" s="8" customFormat="1" ht="13.5" x14ac:dyDescent="0.15">
      <c r="P29" s="57"/>
      <c r="Q29" s="42"/>
      <c r="R29" s="43"/>
      <c r="S29" s="42"/>
    </row>
    <row r="30" spans="16:24" s="8" customFormat="1" ht="13.5" x14ac:dyDescent="0.15">
      <c r="P30" s="57"/>
      <c r="Q30" s="42"/>
      <c r="R30" s="43"/>
      <c r="S30" s="42"/>
    </row>
    <row r="31" spans="16:24" s="8" customFormat="1" ht="13.5" x14ac:dyDescent="0.15">
      <c r="P31" s="57"/>
      <c r="Q31" s="42"/>
      <c r="R31" s="43"/>
      <c r="S31" s="42"/>
    </row>
    <row r="32" spans="16:24" s="8" customFormat="1" ht="15" customHeight="1" x14ac:dyDescent="0.15">
      <c r="P32" s="57"/>
      <c r="Q32" s="42"/>
      <c r="R32" s="43"/>
      <c r="S32" s="42"/>
    </row>
    <row r="33" spans="2:20" s="8" customFormat="1" ht="15" customHeight="1" x14ac:dyDescent="0.15">
      <c r="P33" s="57"/>
      <c r="Q33" s="42"/>
      <c r="R33" s="43"/>
      <c r="S33" s="42"/>
      <c r="T33" s="8" t="s">
        <v>53</v>
      </c>
    </row>
    <row r="34" spans="2:20" s="8" customFormat="1" ht="15" customHeight="1" x14ac:dyDescent="0.15">
      <c r="P34" s="57"/>
      <c r="Q34" s="42"/>
      <c r="R34" s="43"/>
      <c r="S34" s="42"/>
    </row>
    <row r="35" spans="2:20" s="8" customFormat="1" ht="15" customHeight="1" x14ac:dyDescent="0.15">
      <c r="B35" s="21"/>
      <c r="C35" s="21"/>
      <c r="D35" s="21"/>
      <c r="E35" s="21"/>
      <c r="P35" s="57"/>
      <c r="Q35" s="42"/>
      <c r="R35" s="43"/>
      <c r="S35" s="42"/>
    </row>
    <row r="36" spans="2:20" s="8" customFormat="1" ht="15" customHeight="1" x14ac:dyDescent="0.15">
      <c r="B36" s="21" t="s">
        <v>50</v>
      </c>
      <c r="C36" s="21"/>
      <c r="D36" s="21"/>
      <c r="E36" s="21"/>
      <c r="P36" s="57"/>
      <c r="Q36" s="42"/>
      <c r="R36" s="43"/>
      <c r="S36" s="42"/>
    </row>
    <row r="37" spans="2:20" s="8" customFormat="1" ht="15" customHeight="1" x14ac:dyDescent="0.15">
      <c r="B37" s="21" t="s">
        <v>51</v>
      </c>
      <c r="C37" s="21"/>
      <c r="D37" s="21"/>
      <c r="E37" s="21"/>
      <c r="P37" s="57"/>
      <c r="Q37" s="42"/>
      <c r="R37" s="43"/>
      <c r="S37" s="42"/>
    </row>
    <row r="38" spans="2:20" s="8" customFormat="1" ht="15" customHeight="1" x14ac:dyDescent="0.15">
      <c r="B38" s="21" t="s">
        <v>52</v>
      </c>
      <c r="C38" s="21"/>
      <c r="D38" s="21"/>
      <c r="E38" s="21"/>
      <c r="P38" s="57"/>
      <c r="Q38" s="42"/>
      <c r="R38" s="43"/>
      <c r="S38" s="42"/>
    </row>
    <row r="39" spans="2:20" s="8" customFormat="1" ht="15" customHeight="1" x14ac:dyDescent="0.15">
      <c r="C39" s="21"/>
      <c r="D39" s="21"/>
      <c r="E39" s="21"/>
      <c r="P39" s="57"/>
      <c r="Q39" s="42"/>
      <c r="R39" s="43"/>
      <c r="S39" s="42"/>
    </row>
    <row r="40" spans="2:20" s="8" customFormat="1" ht="15" customHeight="1" x14ac:dyDescent="0.15">
      <c r="C40" s="21"/>
      <c r="D40" s="21"/>
      <c r="E40" s="21"/>
      <c r="P40" s="57"/>
      <c r="Q40" s="42"/>
      <c r="R40" s="43"/>
      <c r="S40" s="42"/>
    </row>
    <row r="41" spans="2:20" s="8" customFormat="1" ht="15" customHeight="1" x14ac:dyDescent="0.15">
      <c r="P41" s="57"/>
      <c r="Q41" s="42"/>
      <c r="R41" s="43"/>
      <c r="S41" s="42"/>
    </row>
    <row r="42" spans="2:20" s="8" customFormat="1" ht="13.5" x14ac:dyDescent="0.15">
      <c r="P42" s="57"/>
      <c r="Q42" s="42"/>
      <c r="R42" s="43"/>
      <c r="S42" s="42"/>
    </row>
    <row r="43" spans="2:20" s="8" customFormat="1" ht="13.5" x14ac:dyDescent="0.15">
      <c r="P43" s="57"/>
      <c r="Q43" s="42"/>
      <c r="R43" s="43"/>
      <c r="S43" s="42"/>
    </row>
    <row r="44" spans="2:20" s="8" customFormat="1" ht="13.5" x14ac:dyDescent="0.15">
      <c r="P44" s="57"/>
      <c r="Q44" s="42"/>
      <c r="R44" s="43"/>
      <c r="S44" s="42"/>
    </row>
    <row r="45" spans="2:20" s="8" customFormat="1" ht="13.5" x14ac:dyDescent="0.15">
      <c r="P45" s="57"/>
      <c r="Q45" s="42"/>
      <c r="R45" s="43"/>
      <c r="S45" s="42"/>
    </row>
    <row r="46" spans="2:20" s="8" customFormat="1" ht="13.5" x14ac:dyDescent="0.15">
      <c r="P46" s="57"/>
      <c r="Q46" s="42"/>
      <c r="R46" s="43"/>
      <c r="S46" s="42"/>
    </row>
    <row r="47" spans="2:20" s="8" customFormat="1" ht="13.5" x14ac:dyDescent="0.15">
      <c r="P47" s="57"/>
      <c r="Q47" s="42"/>
      <c r="R47" s="43"/>
      <c r="S47" s="42"/>
    </row>
    <row r="48" spans="2:20" s="8" customFormat="1" ht="13.5" x14ac:dyDescent="0.15">
      <c r="P48" s="57"/>
      <c r="Q48" s="42"/>
      <c r="R48" s="43"/>
      <c r="S48" s="42"/>
    </row>
    <row r="49" spans="1:19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57"/>
      <c r="Q49" s="42"/>
      <c r="R49" s="43"/>
      <c r="S49" s="42"/>
    </row>
    <row r="50" spans="1:19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P50" s="57"/>
      <c r="Q50" s="42"/>
      <c r="R50" s="43"/>
      <c r="S50" s="42"/>
    </row>
    <row r="51" spans="1:19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P51" s="57"/>
      <c r="Q51" s="42"/>
      <c r="R51" s="43"/>
      <c r="S51" s="42"/>
    </row>
    <row r="52" spans="1:19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P52" s="57"/>
      <c r="Q52" s="42"/>
      <c r="R52" s="43"/>
      <c r="S52" s="42"/>
    </row>
    <row r="53" spans="1:19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P53" s="57"/>
      <c r="Q53" s="42"/>
      <c r="R53" s="43"/>
      <c r="S53" s="42"/>
    </row>
    <row r="54" spans="1:19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P54" s="57"/>
      <c r="Q54" s="42"/>
      <c r="R54" s="43"/>
      <c r="S54" s="42"/>
    </row>
    <row r="55" spans="1:19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P55" s="57"/>
      <c r="Q55" s="42"/>
      <c r="R55" s="43"/>
      <c r="S55" s="42"/>
    </row>
    <row r="56" spans="1:19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P56" s="57"/>
      <c r="Q56" s="42"/>
      <c r="R56" s="43"/>
      <c r="S56" s="42"/>
    </row>
    <row r="57" spans="1:19" ht="15" customHeight="1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P57" s="57"/>
      <c r="Q57" s="42"/>
      <c r="R57" s="43"/>
      <c r="S57" s="42"/>
    </row>
    <row r="58" spans="1:19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P58" s="57"/>
      <c r="Q58" s="42"/>
      <c r="R58" s="43"/>
      <c r="S58" s="42"/>
    </row>
    <row r="59" spans="1:19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P59" s="57"/>
      <c r="Q59" s="42"/>
      <c r="R59" s="43"/>
      <c r="S59" s="42"/>
    </row>
    <row r="60" spans="1:19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P60" s="57"/>
      <c r="Q60" s="42"/>
      <c r="R60" s="43"/>
      <c r="S60" s="42"/>
    </row>
    <row r="61" spans="1:19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P61" s="57"/>
      <c r="Q61" s="42"/>
      <c r="R61" s="43"/>
      <c r="S61" s="42"/>
    </row>
    <row r="62" spans="1:19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P62" s="57"/>
      <c r="Q62" s="42"/>
      <c r="R62" s="43"/>
      <c r="S62" s="42"/>
    </row>
    <row r="63" spans="1:19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P63" s="57"/>
      <c r="Q63" s="42"/>
      <c r="R63" s="43"/>
      <c r="S63" s="42"/>
    </row>
    <row r="64" spans="1:19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P64" s="57"/>
      <c r="Q64" s="42"/>
      <c r="R64" s="43"/>
      <c r="S64" s="42"/>
    </row>
    <row r="65" spans="1:19" x14ac:dyDescent="0.1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P65" s="57"/>
      <c r="Q65" s="42"/>
      <c r="R65" s="43"/>
      <c r="S65" s="42"/>
    </row>
    <row r="66" spans="1:19" x14ac:dyDescent="0.15">
      <c r="A66" s="8"/>
      <c r="B66" s="8"/>
      <c r="C66" s="8"/>
      <c r="D66" s="8"/>
      <c r="E66" s="8"/>
      <c r="F66" s="8"/>
      <c r="G66" s="8"/>
      <c r="H66" s="8"/>
      <c r="P66" s="57"/>
      <c r="Q66" s="42"/>
      <c r="R66" s="43"/>
      <c r="S66" s="42"/>
    </row>
    <row r="67" spans="1:19" x14ac:dyDescent="0.15">
      <c r="A67" s="8"/>
      <c r="B67" s="8"/>
      <c r="C67" s="8"/>
      <c r="D67" s="8"/>
      <c r="E67" s="8"/>
      <c r="F67" s="8"/>
      <c r="G67" s="8"/>
      <c r="H67" s="8"/>
      <c r="P67" s="59"/>
      <c r="Q67" s="47"/>
      <c r="R67" s="48"/>
      <c r="S67" s="47"/>
    </row>
    <row r="68" spans="1:19" x14ac:dyDescent="0.15">
      <c r="A68" s="8"/>
      <c r="B68" s="8"/>
      <c r="C68" s="8"/>
      <c r="D68" s="8"/>
      <c r="E68" s="8"/>
      <c r="F68" s="8"/>
      <c r="G68" s="8"/>
      <c r="H68" s="8"/>
      <c r="P68" s="59"/>
      <c r="Q68" s="47"/>
      <c r="R68" s="48"/>
      <c r="S68" s="47"/>
    </row>
    <row r="69" spans="1:19" x14ac:dyDescent="0.15">
      <c r="A69" s="8"/>
      <c r="B69" s="8"/>
      <c r="C69" s="8"/>
      <c r="D69" s="8"/>
      <c r="E69" s="8"/>
      <c r="F69" s="8"/>
      <c r="G69" s="8"/>
      <c r="H69" s="8"/>
      <c r="P69" s="59"/>
      <c r="Q69" s="47"/>
      <c r="R69" s="48"/>
      <c r="S69" s="47"/>
    </row>
    <row r="70" spans="1:19" x14ac:dyDescent="0.15">
      <c r="A70" s="8"/>
      <c r="B70" s="8"/>
      <c r="C70" s="8"/>
      <c r="D70" s="8"/>
      <c r="E70" s="8"/>
      <c r="F70" s="8"/>
      <c r="G70" s="8"/>
      <c r="H70" s="8"/>
      <c r="P70" s="58"/>
      <c r="Q70" s="45"/>
      <c r="R70" s="46"/>
      <c r="S70" s="45"/>
    </row>
    <row r="71" spans="1:19" x14ac:dyDescent="0.15">
      <c r="A71" s="8"/>
      <c r="B71" s="8"/>
      <c r="C71" s="8"/>
      <c r="D71" s="8"/>
      <c r="E71" s="8"/>
      <c r="F71" s="8"/>
      <c r="G71" s="8"/>
      <c r="H71" s="8"/>
    </row>
    <row r="72" spans="1:19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9" x14ac:dyDescent="0.15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9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</row>
    <row r="75" spans="1:19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9" x14ac:dyDescent="0.15">
      <c r="A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</row>
    <row r="77" spans="1:19" x14ac:dyDescent="0.15">
      <c r="A77" s="8"/>
      <c r="F77" s="8"/>
      <c r="G77" s="8"/>
      <c r="H77" s="8"/>
      <c r="I77" s="8"/>
      <c r="J77" s="8"/>
      <c r="K77" s="8"/>
      <c r="L77" s="8"/>
      <c r="M77" s="8"/>
      <c r="N77" s="10"/>
      <c r="O77" s="10"/>
    </row>
  </sheetData>
  <mergeCells count="1">
    <mergeCell ref="W2:W4"/>
  </mergeCells>
  <phoneticPr fontId="5" type="noConversion"/>
  <hyperlinks>
    <hyperlink ref="L7" location="표지!A1" display="표지 돌아가기" xr:uid="{33BEF22A-7B2D-4861-962D-7A304609D105}"/>
    <hyperlink ref="L5" r:id="rId1" xr:uid="{065CE562-FD8F-470D-A5E1-136220420778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ABF6F4-9A03-4BC1-A1D8-A71D34D93BB6}">
  <sheetPr codeName="Sheet7"/>
  <dimension ref="A2:X77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12" customWidth="1"/>
    <col min="17" max="19" width="9" style="12" customWidth="1"/>
    <col min="20" max="21" width="9.625" style="12" customWidth="1"/>
    <col min="22" max="22" width="12.5" style="12" bestFit="1" customWidth="1"/>
    <col min="23" max="23" width="5.625" style="12" bestFit="1" customWidth="1"/>
    <col min="24" max="30" width="9" style="12"/>
    <col min="31" max="34" width="15.625" style="12" customWidth="1"/>
    <col min="35" max="16384" width="9" style="12"/>
  </cols>
  <sheetData>
    <row r="2" spans="1:24" ht="15" customHeight="1" x14ac:dyDescent="0.15">
      <c r="W2" s="72"/>
    </row>
    <row r="3" spans="1:24" ht="15" customHeight="1" x14ac:dyDescent="0.15">
      <c r="K3" s="29" t="s">
        <v>0</v>
      </c>
      <c r="L3" s="30" t="s">
        <v>11</v>
      </c>
      <c r="W3" s="72"/>
    </row>
    <row r="4" spans="1:24" ht="15" customHeight="1" x14ac:dyDescent="0.15">
      <c r="K4" s="29" t="s">
        <v>1</v>
      </c>
      <c r="L4" s="29"/>
      <c r="W4" s="72"/>
    </row>
    <row r="5" spans="1:24" ht="15" customHeight="1" x14ac:dyDescent="0.15">
      <c r="K5" s="29" t="s">
        <v>2</v>
      </c>
      <c r="L5" s="18" t="s">
        <v>10</v>
      </c>
      <c r="W5" s="52"/>
    </row>
    <row r="6" spans="1:24" x14ac:dyDescent="0.15">
      <c r="K6" s="29" t="s">
        <v>3</v>
      </c>
      <c r="L6" s="3" t="s">
        <v>4</v>
      </c>
    </row>
    <row r="7" spans="1:24" x14ac:dyDescent="0.15">
      <c r="K7" s="29"/>
      <c r="L7" s="4" t="s">
        <v>6</v>
      </c>
    </row>
    <row r="8" spans="1:24" s="31" customFormat="1" ht="20.25" x14ac:dyDescent="0.15">
      <c r="A8" s="5" t="s">
        <v>7</v>
      </c>
      <c r="B8" s="5"/>
      <c r="P8" s="5" t="s">
        <v>8</v>
      </c>
    </row>
    <row r="10" spans="1:24" s="7" customFormat="1" ht="17.25" x14ac:dyDescent="0.15">
      <c r="P10" s="22" t="s">
        <v>54</v>
      </c>
    </row>
    <row r="11" spans="1:24" s="8" customFormat="1" ht="13.5" x14ac:dyDescent="0.15"/>
    <row r="12" spans="1:24" s="8" customFormat="1" ht="17.25" customHeight="1" x14ac:dyDescent="0.15">
      <c r="P12" s="40"/>
      <c r="Q12" s="20"/>
      <c r="R12" s="20"/>
      <c r="S12" s="9" t="s">
        <v>9</v>
      </c>
    </row>
    <row r="13" spans="1:24" s="8" customFormat="1" ht="17.100000000000001" customHeight="1" x14ac:dyDescent="0.15">
      <c r="P13" s="54"/>
      <c r="Q13" s="53" t="s">
        <v>55</v>
      </c>
      <c r="R13" s="36" t="s">
        <v>58</v>
      </c>
      <c r="S13" s="50" t="s">
        <v>56</v>
      </c>
    </row>
    <row r="14" spans="1:24" s="8" customFormat="1" ht="13.5" x14ac:dyDescent="0.15">
      <c r="P14" s="57">
        <v>1965</v>
      </c>
      <c r="Q14" s="42">
        <v>58.456607495069036</v>
      </c>
      <c r="R14" s="43">
        <v>10.355029585798817</v>
      </c>
      <c r="S14" s="42">
        <v>31.18836291913215</v>
      </c>
      <c r="U14" s="57"/>
      <c r="V14" s="42"/>
      <c r="W14" s="43"/>
      <c r="X14" s="42"/>
    </row>
    <row r="15" spans="1:24" s="8" customFormat="1" ht="13.5" x14ac:dyDescent="0.15">
      <c r="P15" s="57">
        <v>1985</v>
      </c>
      <c r="Q15" s="42">
        <v>24.936539746158985</v>
      </c>
      <c r="R15" s="42">
        <v>24.442217768871075</v>
      </c>
      <c r="S15" s="42">
        <v>50.62124248496994</v>
      </c>
      <c r="U15" s="57"/>
      <c r="V15" s="42"/>
      <c r="W15" s="42"/>
      <c r="X15" s="42"/>
    </row>
    <row r="16" spans="1:24" s="8" customFormat="1" ht="13.5" x14ac:dyDescent="0.15">
      <c r="P16" s="57">
        <v>2005</v>
      </c>
      <c r="Q16" s="42">
        <v>7.9584775086505193</v>
      </c>
      <c r="R16" s="43">
        <v>18.159519950943892</v>
      </c>
      <c r="S16" s="42">
        <v>73.882002540405594</v>
      </c>
      <c r="U16" s="57"/>
      <c r="V16" s="42"/>
      <c r="W16" s="42"/>
      <c r="X16" s="42"/>
    </row>
    <row r="17" spans="16:24" s="8" customFormat="1" ht="13.5" x14ac:dyDescent="0.15">
      <c r="P17" s="58">
        <v>2025</v>
      </c>
      <c r="Q17" s="45">
        <v>4.7898779936737457</v>
      </c>
      <c r="R17" s="46">
        <v>15.262956654732523</v>
      </c>
      <c r="S17" s="45">
        <v>79.947165351593725</v>
      </c>
      <c r="U17" s="57"/>
      <c r="V17" s="42"/>
      <c r="W17" s="42"/>
      <c r="X17" s="42"/>
    </row>
    <row r="18" spans="16:24" s="8" customFormat="1" ht="13.5" x14ac:dyDescent="0.15">
      <c r="P18" s="57"/>
      <c r="Q18" s="42"/>
      <c r="R18" s="42"/>
      <c r="S18" s="42"/>
      <c r="U18" s="57"/>
      <c r="V18" s="42"/>
      <c r="W18" s="43"/>
      <c r="X18" s="42"/>
    </row>
    <row r="19" spans="16:24" s="8" customFormat="1" ht="13.5" x14ac:dyDescent="0.15">
      <c r="P19" s="57"/>
      <c r="Q19" s="42"/>
      <c r="R19" s="42"/>
      <c r="S19" s="44"/>
      <c r="U19" s="57"/>
      <c r="V19" s="42"/>
      <c r="W19" s="43"/>
      <c r="X19" s="42"/>
    </row>
    <row r="20" spans="16:24" s="8" customFormat="1" ht="13.5" x14ac:dyDescent="0.15">
      <c r="P20" s="57"/>
      <c r="Q20" s="42"/>
      <c r="R20" s="42"/>
      <c r="S20" s="44"/>
      <c r="U20" s="57"/>
      <c r="V20" s="42"/>
      <c r="W20" s="43"/>
      <c r="X20" s="42"/>
    </row>
    <row r="21" spans="16:24" s="8" customFormat="1" ht="13.5" customHeight="1" x14ac:dyDescent="0.15">
      <c r="P21" s="57"/>
      <c r="Q21" s="42"/>
      <c r="R21" s="42"/>
      <c r="S21" s="44"/>
      <c r="U21" s="57"/>
      <c r="V21" s="42"/>
      <c r="W21" s="43"/>
      <c r="X21" s="42"/>
    </row>
    <row r="22" spans="16:24" s="8" customFormat="1" ht="13.5" customHeight="1" x14ac:dyDescent="0.15">
      <c r="P22" s="57"/>
      <c r="Q22" s="42"/>
      <c r="R22" s="42"/>
      <c r="S22" s="42"/>
      <c r="U22" s="57"/>
      <c r="V22" s="42"/>
      <c r="W22" s="43"/>
      <c r="X22" s="42"/>
    </row>
    <row r="23" spans="16:24" s="8" customFormat="1" ht="13.5" customHeight="1" x14ac:dyDescent="0.15">
      <c r="P23" s="57"/>
      <c r="Q23" s="42"/>
      <c r="R23" s="42"/>
      <c r="S23" s="42"/>
      <c r="U23" s="57"/>
      <c r="V23" s="42"/>
      <c r="W23" s="43"/>
      <c r="X23" s="42"/>
    </row>
    <row r="24" spans="16:24" s="8" customFormat="1" ht="13.5" x14ac:dyDescent="0.15">
      <c r="P24" s="57"/>
      <c r="Q24" s="42"/>
      <c r="R24" s="42"/>
      <c r="S24" s="42"/>
    </row>
    <row r="25" spans="16:24" s="8" customFormat="1" ht="13.5" x14ac:dyDescent="0.15">
      <c r="P25" s="57"/>
      <c r="Q25" s="42"/>
      <c r="R25" s="42"/>
      <c r="S25" s="42"/>
    </row>
    <row r="26" spans="16:24" s="8" customFormat="1" ht="15" customHeight="1" x14ac:dyDescent="0.15">
      <c r="P26" s="57"/>
      <c r="Q26" s="42"/>
      <c r="R26" s="42"/>
      <c r="S26" s="42"/>
    </row>
    <row r="27" spans="16:24" s="8" customFormat="1" ht="13.5" x14ac:dyDescent="0.15">
      <c r="P27" s="57"/>
      <c r="Q27" s="42"/>
      <c r="R27" s="43"/>
      <c r="S27" s="42"/>
    </row>
    <row r="28" spans="16:24" s="8" customFormat="1" ht="15" customHeight="1" x14ac:dyDescent="0.15">
      <c r="P28" s="57"/>
      <c r="Q28" s="42"/>
      <c r="R28" s="43"/>
      <c r="S28" s="42"/>
    </row>
    <row r="29" spans="16:24" s="8" customFormat="1" ht="13.5" x14ac:dyDescent="0.15">
      <c r="P29" s="57"/>
      <c r="Q29" s="42"/>
      <c r="R29" s="43"/>
      <c r="S29" s="42"/>
    </row>
    <row r="30" spans="16:24" s="8" customFormat="1" ht="13.5" x14ac:dyDescent="0.15">
      <c r="P30" s="57"/>
      <c r="Q30" s="42"/>
      <c r="R30" s="43"/>
      <c r="S30" s="42"/>
    </row>
    <row r="31" spans="16:24" s="8" customFormat="1" ht="13.5" x14ac:dyDescent="0.15">
      <c r="P31" s="57"/>
      <c r="Q31" s="42"/>
      <c r="R31" s="43"/>
      <c r="S31" s="42"/>
    </row>
    <row r="32" spans="16:24" s="8" customFormat="1" ht="15" customHeight="1" x14ac:dyDescent="0.15">
      <c r="P32" s="57"/>
      <c r="Q32" s="42"/>
      <c r="R32" s="43"/>
      <c r="S32" s="42"/>
    </row>
    <row r="33" spans="2:20" s="8" customFormat="1" ht="15" customHeight="1" x14ac:dyDescent="0.15">
      <c r="P33" s="57"/>
      <c r="Q33" s="42"/>
      <c r="R33" s="43"/>
      <c r="S33" s="42"/>
      <c r="T33" s="8" t="s">
        <v>53</v>
      </c>
    </row>
    <row r="34" spans="2:20" s="8" customFormat="1" ht="15" customHeight="1" x14ac:dyDescent="0.15">
      <c r="P34" s="57"/>
      <c r="Q34" s="42"/>
      <c r="R34" s="43"/>
      <c r="S34" s="42"/>
    </row>
    <row r="35" spans="2:20" s="8" customFormat="1" ht="15" customHeight="1" x14ac:dyDescent="0.15">
      <c r="B35" s="21"/>
      <c r="C35" s="21"/>
      <c r="D35" s="21"/>
      <c r="E35" s="21"/>
      <c r="P35" s="57"/>
      <c r="Q35" s="42"/>
      <c r="R35" s="43"/>
      <c r="S35" s="42"/>
    </row>
    <row r="36" spans="2:20" s="8" customFormat="1" ht="15" customHeight="1" x14ac:dyDescent="0.15">
      <c r="B36" s="21" t="s">
        <v>57</v>
      </c>
      <c r="C36" s="21"/>
      <c r="D36" s="21"/>
      <c r="E36" s="21"/>
      <c r="P36" s="57"/>
      <c r="Q36" s="42"/>
      <c r="R36" s="43"/>
      <c r="S36" s="42"/>
    </row>
    <row r="37" spans="2:20" s="8" customFormat="1" ht="15" customHeight="1" x14ac:dyDescent="0.15">
      <c r="B37" s="21" t="s">
        <v>59</v>
      </c>
      <c r="C37" s="21"/>
      <c r="D37" s="21"/>
      <c r="E37" s="21"/>
      <c r="P37" s="57"/>
      <c r="Q37" s="42"/>
      <c r="R37" s="43"/>
      <c r="S37" s="42"/>
    </row>
    <row r="38" spans="2:20" s="8" customFormat="1" ht="15" customHeight="1" x14ac:dyDescent="0.15">
      <c r="B38" s="21" t="s">
        <v>60</v>
      </c>
      <c r="C38" s="21"/>
      <c r="D38" s="21"/>
      <c r="E38" s="21"/>
      <c r="P38" s="57"/>
      <c r="Q38" s="42"/>
      <c r="R38" s="43"/>
      <c r="S38" s="42"/>
    </row>
    <row r="39" spans="2:20" s="8" customFormat="1" ht="15" customHeight="1" x14ac:dyDescent="0.15">
      <c r="B39" s="21" t="s">
        <v>61</v>
      </c>
      <c r="C39" s="21"/>
      <c r="D39" s="21"/>
      <c r="E39" s="21"/>
      <c r="P39" s="57"/>
      <c r="Q39" s="42"/>
      <c r="R39" s="43"/>
      <c r="S39" s="42"/>
    </row>
    <row r="40" spans="2:20" s="8" customFormat="1" ht="15" customHeight="1" x14ac:dyDescent="0.15">
      <c r="C40" s="21"/>
      <c r="D40" s="21"/>
      <c r="E40" s="21"/>
      <c r="P40" s="57"/>
      <c r="Q40" s="42"/>
      <c r="R40" s="43"/>
      <c r="S40" s="42"/>
    </row>
    <row r="41" spans="2:20" s="8" customFormat="1" ht="15" customHeight="1" x14ac:dyDescent="0.15">
      <c r="P41" s="57"/>
      <c r="Q41" s="42"/>
      <c r="R41" s="43"/>
      <c r="S41" s="42"/>
    </row>
    <row r="42" spans="2:20" s="8" customFormat="1" ht="13.5" x14ac:dyDescent="0.15">
      <c r="P42" s="57"/>
      <c r="Q42" s="42"/>
      <c r="R42" s="43"/>
      <c r="S42" s="42"/>
    </row>
    <row r="43" spans="2:20" s="8" customFormat="1" ht="13.5" x14ac:dyDescent="0.15">
      <c r="P43" s="57"/>
      <c r="Q43" s="42"/>
      <c r="R43" s="43"/>
      <c r="S43" s="42"/>
    </row>
    <row r="44" spans="2:20" s="8" customFormat="1" ht="13.5" x14ac:dyDescent="0.15">
      <c r="P44" s="57"/>
      <c r="Q44" s="42"/>
      <c r="R44" s="43"/>
      <c r="S44" s="42"/>
    </row>
    <row r="45" spans="2:20" s="8" customFormat="1" ht="13.5" x14ac:dyDescent="0.15">
      <c r="P45" s="57"/>
      <c r="Q45" s="42"/>
      <c r="R45" s="43"/>
      <c r="S45" s="42"/>
    </row>
    <row r="46" spans="2:20" s="8" customFormat="1" ht="13.5" x14ac:dyDescent="0.15">
      <c r="P46" s="57"/>
      <c r="Q46" s="42"/>
      <c r="R46" s="43"/>
      <c r="S46" s="42"/>
    </row>
    <row r="47" spans="2:20" s="8" customFormat="1" ht="13.5" x14ac:dyDescent="0.15">
      <c r="P47" s="57"/>
      <c r="Q47" s="42"/>
      <c r="R47" s="43"/>
      <c r="S47" s="42"/>
    </row>
    <row r="48" spans="2:20" s="8" customFormat="1" ht="13.5" x14ac:dyDescent="0.15">
      <c r="P48" s="57"/>
      <c r="Q48" s="42"/>
      <c r="R48" s="43"/>
      <c r="S48" s="42"/>
    </row>
    <row r="49" spans="1:19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57"/>
      <c r="Q49" s="42"/>
      <c r="R49" s="43"/>
      <c r="S49" s="42"/>
    </row>
    <row r="50" spans="1:19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P50" s="57"/>
      <c r="Q50" s="42"/>
      <c r="R50" s="43"/>
      <c r="S50" s="42"/>
    </row>
    <row r="51" spans="1:19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P51" s="57"/>
      <c r="Q51" s="42"/>
      <c r="R51" s="43"/>
      <c r="S51" s="42"/>
    </row>
    <row r="52" spans="1:19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P52" s="57"/>
      <c r="Q52" s="42"/>
      <c r="R52" s="43"/>
      <c r="S52" s="42"/>
    </row>
    <row r="53" spans="1:19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P53" s="57"/>
      <c r="Q53" s="42"/>
      <c r="R53" s="43"/>
      <c r="S53" s="42"/>
    </row>
    <row r="54" spans="1:19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P54" s="57"/>
      <c r="Q54" s="42"/>
      <c r="R54" s="43"/>
      <c r="S54" s="42"/>
    </row>
    <row r="55" spans="1:19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P55" s="57"/>
      <c r="Q55" s="42"/>
      <c r="R55" s="43"/>
      <c r="S55" s="42"/>
    </row>
    <row r="56" spans="1:19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P56" s="57"/>
      <c r="Q56" s="42"/>
      <c r="R56" s="43"/>
      <c r="S56" s="42"/>
    </row>
    <row r="57" spans="1:19" ht="15" customHeight="1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P57" s="57"/>
      <c r="Q57" s="42"/>
      <c r="R57" s="43"/>
      <c r="S57" s="42"/>
    </row>
    <row r="58" spans="1:19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P58" s="57"/>
      <c r="Q58" s="42"/>
      <c r="R58" s="43"/>
      <c r="S58" s="42"/>
    </row>
    <row r="59" spans="1:19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P59" s="57"/>
      <c r="Q59" s="42"/>
      <c r="R59" s="43"/>
      <c r="S59" s="42"/>
    </row>
    <row r="60" spans="1:19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P60" s="57"/>
      <c r="Q60" s="42"/>
      <c r="R60" s="43"/>
      <c r="S60" s="42"/>
    </row>
    <row r="61" spans="1:19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P61" s="57"/>
      <c r="Q61" s="42"/>
      <c r="R61" s="43"/>
      <c r="S61" s="42"/>
    </row>
    <row r="62" spans="1:19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P62" s="57"/>
      <c r="Q62" s="42"/>
      <c r="R62" s="43"/>
      <c r="S62" s="42"/>
    </row>
    <row r="63" spans="1:19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P63" s="57"/>
      <c r="Q63" s="42"/>
      <c r="R63" s="43"/>
      <c r="S63" s="42"/>
    </row>
    <row r="64" spans="1:19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P64" s="57"/>
      <c r="Q64" s="42"/>
      <c r="R64" s="43"/>
      <c r="S64" s="42"/>
    </row>
    <row r="65" spans="1:19" x14ac:dyDescent="0.1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P65" s="57"/>
      <c r="Q65" s="42"/>
      <c r="R65" s="43"/>
      <c r="S65" s="42"/>
    </row>
    <row r="66" spans="1:19" x14ac:dyDescent="0.15">
      <c r="A66" s="8"/>
      <c r="B66" s="8"/>
      <c r="C66" s="8"/>
      <c r="D66" s="8"/>
      <c r="E66" s="8"/>
      <c r="F66" s="8"/>
      <c r="G66" s="8"/>
      <c r="H66" s="8"/>
      <c r="P66" s="57"/>
      <c r="Q66" s="42"/>
      <c r="R66" s="43"/>
      <c r="S66" s="42"/>
    </row>
    <row r="67" spans="1:19" x14ac:dyDescent="0.15">
      <c r="A67" s="8"/>
      <c r="B67" s="8"/>
      <c r="C67" s="8"/>
      <c r="D67" s="8"/>
      <c r="E67" s="8"/>
      <c r="F67" s="8"/>
      <c r="G67" s="8"/>
      <c r="H67" s="8"/>
      <c r="P67" s="59"/>
      <c r="Q67" s="47"/>
      <c r="R67" s="48"/>
      <c r="S67" s="47"/>
    </row>
    <row r="68" spans="1:19" x14ac:dyDescent="0.15">
      <c r="A68" s="8"/>
      <c r="B68" s="8"/>
      <c r="C68" s="8"/>
      <c r="D68" s="8"/>
      <c r="E68" s="8"/>
      <c r="F68" s="8"/>
      <c r="G68" s="8"/>
      <c r="H68" s="8"/>
      <c r="P68" s="59"/>
      <c r="Q68" s="47"/>
      <c r="R68" s="48"/>
      <c r="S68" s="47"/>
    </row>
    <row r="69" spans="1:19" x14ac:dyDescent="0.15">
      <c r="A69" s="8"/>
      <c r="B69" s="8"/>
      <c r="C69" s="8"/>
      <c r="D69" s="8"/>
      <c r="E69" s="8"/>
      <c r="F69" s="8"/>
      <c r="G69" s="8"/>
      <c r="H69" s="8"/>
      <c r="P69" s="59"/>
      <c r="Q69" s="47"/>
      <c r="R69" s="48"/>
      <c r="S69" s="47"/>
    </row>
    <row r="70" spans="1:19" x14ac:dyDescent="0.15">
      <c r="A70" s="8"/>
      <c r="B70" s="8"/>
      <c r="C70" s="8"/>
      <c r="D70" s="8"/>
      <c r="E70" s="8"/>
      <c r="F70" s="8"/>
      <c r="G70" s="8"/>
      <c r="H70" s="8"/>
      <c r="P70" s="58"/>
      <c r="Q70" s="45"/>
      <c r="R70" s="46"/>
      <c r="S70" s="45"/>
    </row>
    <row r="71" spans="1:19" x14ac:dyDescent="0.15">
      <c r="A71" s="8"/>
      <c r="B71" s="8"/>
      <c r="C71" s="8"/>
      <c r="D71" s="8"/>
      <c r="E71" s="8"/>
      <c r="F71" s="8"/>
      <c r="G71" s="8"/>
      <c r="H71" s="8"/>
    </row>
    <row r="72" spans="1:19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9" x14ac:dyDescent="0.15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9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</row>
    <row r="75" spans="1:19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9" x14ac:dyDescent="0.15">
      <c r="A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</row>
    <row r="77" spans="1:19" x14ac:dyDescent="0.15">
      <c r="A77" s="8"/>
      <c r="F77" s="8"/>
      <c r="G77" s="8"/>
      <c r="H77" s="8"/>
      <c r="I77" s="8"/>
      <c r="J77" s="8"/>
      <c r="K77" s="8"/>
      <c r="L77" s="8"/>
      <c r="M77" s="8"/>
      <c r="N77" s="10"/>
      <c r="O77" s="10"/>
    </row>
  </sheetData>
  <mergeCells count="1">
    <mergeCell ref="W2:W4"/>
  </mergeCells>
  <phoneticPr fontId="5" type="noConversion"/>
  <hyperlinks>
    <hyperlink ref="L7" location="표지!A1" display="표지 돌아가기" xr:uid="{934D7598-9647-4211-A5FF-45009D560CA1}"/>
    <hyperlink ref="L5" r:id="rId1" xr:uid="{170814C7-035A-4E70-9DFA-63CFACD5D0DC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3FF636-4C5F-4DE8-BEDF-CC02F3604CF3}">
  <sheetPr codeName="Sheet8"/>
  <dimension ref="A2:Y122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12" customWidth="1"/>
    <col min="17" max="17" width="9" style="12" customWidth="1"/>
    <col min="18" max="18" width="10.625" style="12" customWidth="1"/>
    <col min="19" max="21" width="9" style="12" customWidth="1"/>
    <col min="22" max="22" width="9.625" style="12" customWidth="1"/>
    <col min="23" max="23" width="12.5" style="12" bestFit="1" customWidth="1"/>
    <col min="24" max="24" width="5.625" style="12" bestFit="1" customWidth="1"/>
    <col min="25" max="31" width="9" style="12"/>
    <col min="32" max="35" width="15.625" style="12" customWidth="1"/>
    <col min="36" max="16384" width="9" style="12"/>
  </cols>
  <sheetData>
    <row r="2" spans="1:25" ht="15" customHeight="1" x14ac:dyDescent="0.15">
      <c r="X2" s="72"/>
    </row>
    <row r="3" spans="1:25" ht="15" customHeight="1" x14ac:dyDescent="0.15">
      <c r="K3" s="29" t="s">
        <v>0</v>
      </c>
      <c r="L3" s="30" t="s">
        <v>11</v>
      </c>
      <c r="X3" s="72"/>
    </row>
    <row r="4" spans="1:25" ht="15" customHeight="1" x14ac:dyDescent="0.15">
      <c r="K4" s="29" t="s">
        <v>1</v>
      </c>
      <c r="L4" s="29"/>
      <c r="X4" s="72"/>
    </row>
    <row r="5" spans="1:25" ht="15" customHeight="1" x14ac:dyDescent="0.15">
      <c r="K5" s="29" t="s">
        <v>2</v>
      </c>
      <c r="L5" s="18" t="s">
        <v>10</v>
      </c>
      <c r="X5" s="52"/>
    </row>
    <row r="6" spans="1:25" x14ac:dyDescent="0.15">
      <c r="K6" s="29" t="s">
        <v>3</v>
      </c>
      <c r="L6" s="3" t="s">
        <v>4</v>
      </c>
    </row>
    <row r="7" spans="1:25" x14ac:dyDescent="0.15">
      <c r="K7" s="29"/>
      <c r="L7" s="4" t="s">
        <v>6</v>
      </c>
    </row>
    <row r="8" spans="1:25" s="31" customFormat="1" ht="20.25" x14ac:dyDescent="0.15">
      <c r="A8" s="5" t="s">
        <v>7</v>
      </c>
      <c r="B8" s="5"/>
      <c r="P8" s="5" t="s">
        <v>8</v>
      </c>
    </row>
    <row r="10" spans="1:25" s="7" customFormat="1" ht="17.25" x14ac:dyDescent="0.15">
      <c r="P10" s="22" t="s">
        <v>93</v>
      </c>
    </row>
    <row r="11" spans="1:25" s="8" customFormat="1" ht="13.5" x14ac:dyDescent="0.15"/>
    <row r="12" spans="1:25" s="8" customFormat="1" ht="17.25" customHeight="1" x14ac:dyDescent="0.15">
      <c r="P12" s="40"/>
      <c r="Q12" s="20"/>
      <c r="R12" s="20"/>
      <c r="S12" s="20"/>
      <c r="T12" s="9"/>
      <c r="U12" s="9" t="s">
        <v>67</v>
      </c>
    </row>
    <row r="13" spans="1:25" s="8" customFormat="1" ht="30" customHeight="1" x14ac:dyDescent="0.15">
      <c r="P13" s="54"/>
      <c r="Q13" s="53" t="s">
        <v>62</v>
      </c>
      <c r="R13" s="66" t="s">
        <v>66</v>
      </c>
      <c r="S13" s="36" t="s">
        <v>63</v>
      </c>
      <c r="T13" s="50" t="s">
        <v>64</v>
      </c>
      <c r="U13" s="65" t="s">
        <v>65</v>
      </c>
    </row>
    <row r="14" spans="1:25" s="8" customFormat="1" ht="13.5" x14ac:dyDescent="0.15">
      <c r="P14" s="57">
        <v>1963</v>
      </c>
      <c r="Q14" s="42">
        <v>2.383</v>
      </c>
      <c r="R14" s="43">
        <v>59.58875367184222</v>
      </c>
      <c r="S14" s="43"/>
      <c r="T14" s="42"/>
      <c r="U14" s="63">
        <v>40.411246328157787</v>
      </c>
      <c r="V14" s="57"/>
      <c r="W14" s="42"/>
      <c r="X14" s="43"/>
      <c r="Y14" s="42"/>
    </row>
    <row r="15" spans="1:25" s="8" customFormat="1" ht="13.5" x14ac:dyDescent="0.15">
      <c r="P15" s="57">
        <v>1964</v>
      </c>
      <c r="Q15" s="42">
        <v>2.363</v>
      </c>
      <c r="R15" s="43">
        <v>63.563267033432084</v>
      </c>
      <c r="S15" s="43"/>
      <c r="T15" s="42"/>
      <c r="U15" s="63">
        <v>36.436732966567916</v>
      </c>
      <c r="V15" s="57"/>
      <c r="W15" s="42"/>
      <c r="X15" s="42"/>
      <c r="Y15" s="42"/>
    </row>
    <row r="16" spans="1:25" s="8" customFormat="1" ht="13.5" x14ac:dyDescent="0.15">
      <c r="P16" s="57">
        <v>1965</v>
      </c>
      <c r="Q16" s="42">
        <v>2.609</v>
      </c>
      <c r="R16" s="43">
        <v>67.650440781908785</v>
      </c>
      <c r="S16" s="43"/>
      <c r="T16" s="42"/>
      <c r="U16" s="63">
        <v>32.349559218091223</v>
      </c>
      <c r="V16" s="57"/>
      <c r="W16" s="42"/>
      <c r="X16" s="42"/>
      <c r="Y16" s="42"/>
    </row>
    <row r="17" spans="16:25" s="8" customFormat="1" ht="13.5" x14ac:dyDescent="0.15">
      <c r="P17" s="57">
        <v>1966</v>
      </c>
      <c r="Q17" s="42">
        <v>2.78</v>
      </c>
      <c r="R17" s="43">
        <v>67.338129496402871</v>
      </c>
      <c r="S17" s="43"/>
      <c r="T17" s="42"/>
      <c r="U17" s="63">
        <v>32.661870503597122</v>
      </c>
      <c r="V17" s="57"/>
      <c r="W17" s="42"/>
      <c r="X17" s="42"/>
      <c r="Y17" s="42"/>
    </row>
    <row r="18" spans="16:25" s="8" customFormat="1" ht="13.5" x14ac:dyDescent="0.15">
      <c r="P18" s="57">
        <v>1967</v>
      </c>
      <c r="Q18" s="42">
        <v>3.04</v>
      </c>
      <c r="R18" s="43">
        <v>68.98026315789474</v>
      </c>
      <c r="S18" s="43"/>
      <c r="T18" s="42"/>
      <c r="U18" s="63">
        <v>31.01973684210526</v>
      </c>
      <c r="V18" s="57"/>
      <c r="W18" s="42"/>
      <c r="X18" s="43"/>
      <c r="Y18" s="42"/>
    </row>
    <row r="19" spans="16:25" s="8" customFormat="1" ht="13.5" x14ac:dyDescent="0.15">
      <c r="P19" s="57">
        <v>1968</v>
      </c>
      <c r="Q19" s="42">
        <v>3.4</v>
      </c>
      <c r="R19" s="43">
        <v>69.5</v>
      </c>
      <c r="S19" s="43"/>
      <c r="T19" s="42"/>
      <c r="U19" s="63">
        <v>30.5</v>
      </c>
      <c r="V19" s="57"/>
      <c r="W19" s="42"/>
      <c r="X19" s="43"/>
      <c r="Y19" s="42"/>
    </row>
    <row r="20" spans="16:25" s="8" customFormat="1" ht="13.5" x14ac:dyDescent="0.15">
      <c r="P20" s="57">
        <v>1969</v>
      </c>
      <c r="Q20" s="42">
        <v>3.5470000000000002</v>
      </c>
      <c r="R20" s="43">
        <v>71.384268395827462</v>
      </c>
      <c r="S20" s="43"/>
      <c r="T20" s="42"/>
      <c r="U20" s="63">
        <v>28.615731604172538</v>
      </c>
      <c r="V20" s="57"/>
      <c r="W20" s="42"/>
      <c r="X20" s="43"/>
      <c r="Y20" s="42"/>
    </row>
    <row r="21" spans="16:25" s="8" customFormat="1" ht="13.5" customHeight="1" x14ac:dyDescent="0.15">
      <c r="P21" s="57">
        <v>1970</v>
      </c>
      <c r="Q21" s="42">
        <v>3.746</v>
      </c>
      <c r="R21" s="43">
        <v>72.824345969033644</v>
      </c>
      <c r="S21" s="43"/>
      <c r="T21" s="42"/>
      <c r="U21" s="63">
        <v>27.175654030966363</v>
      </c>
      <c r="V21" s="57"/>
      <c r="W21" s="42"/>
      <c r="X21" s="43"/>
      <c r="Y21" s="42"/>
    </row>
    <row r="22" spans="16:25" s="8" customFormat="1" ht="13.5" customHeight="1" x14ac:dyDescent="0.15">
      <c r="P22" s="57">
        <v>1971</v>
      </c>
      <c r="Q22" s="42">
        <v>3.923</v>
      </c>
      <c r="R22" s="43">
        <v>73.336732092786121</v>
      </c>
      <c r="S22" s="43"/>
      <c r="T22" s="42"/>
      <c r="U22" s="63">
        <v>26.663267907213868</v>
      </c>
      <c r="V22" s="57"/>
      <c r="W22" s="42"/>
      <c r="X22" s="43"/>
      <c r="Y22" s="42"/>
    </row>
    <row r="23" spans="16:25" s="8" customFormat="1" ht="13.5" customHeight="1" x14ac:dyDescent="0.15">
      <c r="P23" s="57">
        <v>1972</v>
      </c>
      <c r="Q23" s="42">
        <v>4.0049999999999999</v>
      </c>
      <c r="R23" s="43">
        <v>71.210986267166049</v>
      </c>
      <c r="S23" s="43"/>
      <c r="T23" s="42"/>
      <c r="U23" s="63">
        <v>28.789013732833958</v>
      </c>
      <c r="V23" s="57"/>
      <c r="W23" s="42"/>
      <c r="X23" s="43"/>
      <c r="Y23" s="42"/>
    </row>
    <row r="24" spans="16:25" s="8" customFormat="1" ht="13.5" x14ac:dyDescent="0.15">
      <c r="P24" s="57">
        <v>1973</v>
      </c>
      <c r="Q24" s="42">
        <v>4.1529999999999996</v>
      </c>
      <c r="R24" s="43">
        <v>72.068384300505656</v>
      </c>
      <c r="S24" s="43"/>
      <c r="T24" s="42"/>
      <c r="U24" s="63">
        <v>27.931615699494337</v>
      </c>
    </row>
    <row r="25" spans="16:25" s="8" customFormat="1" ht="13.5" x14ac:dyDescent="0.15">
      <c r="P25" s="57">
        <v>1974</v>
      </c>
      <c r="Q25" s="42">
        <v>4.444</v>
      </c>
      <c r="R25" s="43">
        <v>75.225022502250226</v>
      </c>
      <c r="S25" s="43"/>
      <c r="T25" s="42"/>
      <c r="U25" s="63">
        <v>24.774977497749777</v>
      </c>
    </row>
    <row r="26" spans="16:25" s="8" customFormat="1" ht="15" customHeight="1" x14ac:dyDescent="0.15">
      <c r="P26" s="57">
        <v>1975</v>
      </c>
      <c r="Q26" s="42">
        <v>4.7510000000000003</v>
      </c>
      <c r="R26" s="43">
        <v>76.362870974531674</v>
      </c>
      <c r="S26" s="43"/>
      <c r="T26" s="42"/>
      <c r="U26" s="63">
        <v>23.637129025468322</v>
      </c>
    </row>
    <row r="27" spans="16:25" s="8" customFormat="1" ht="13.5" x14ac:dyDescent="0.15">
      <c r="P27" s="57">
        <v>1976</v>
      </c>
      <c r="Q27" s="42">
        <v>5.14</v>
      </c>
      <c r="R27" s="43">
        <v>77.840466926070036</v>
      </c>
      <c r="S27" s="43"/>
      <c r="T27" s="42"/>
      <c r="U27" s="63">
        <v>22.159533073929961</v>
      </c>
    </row>
    <row r="28" spans="16:25" s="8" customFormat="1" ht="15" customHeight="1" x14ac:dyDescent="0.15">
      <c r="P28" s="57">
        <v>1977</v>
      </c>
      <c r="Q28" s="42">
        <v>5.7140000000000004</v>
      </c>
      <c r="R28" s="43">
        <v>75.043752187609385</v>
      </c>
      <c r="S28" s="43"/>
      <c r="T28" s="42"/>
      <c r="U28" s="63">
        <v>24.956247812390618</v>
      </c>
    </row>
    <row r="29" spans="16:25" s="8" customFormat="1" ht="13.5" x14ac:dyDescent="0.15">
      <c r="P29" s="57">
        <v>1978</v>
      </c>
      <c r="Q29" s="42">
        <v>6.242</v>
      </c>
      <c r="R29" s="43">
        <v>76.706183915411728</v>
      </c>
      <c r="S29" s="43"/>
      <c r="T29" s="42"/>
      <c r="U29" s="63">
        <v>23.293816084588272</v>
      </c>
    </row>
    <row r="30" spans="16:25" s="8" customFormat="1" ht="13.5" x14ac:dyDescent="0.15">
      <c r="P30" s="57">
        <v>1979</v>
      </c>
      <c r="Q30" s="42">
        <v>6.4790000000000001</v>
      </c>
      <c r="R30" s="43">
        <v>78.067603025158206</v>
      </c>
      <c r="S30" s="43"/>
      <c r="T30" s="42"/>
      <c r="U30" s="63">
        <v>21.932396974841797</v>
      </c>
    </row>
    <row r="31" spans="16:25" s="8" customFormat="1" ht="13.5" x14ac:dyDescent="0.15">
      <c r="P31" s="57">
        <v>1980</v>
      </c>
      <c r="Q31" s="42">
        <v>6.4640000000000004</v>
      </c>
      <c r="R31" s="43">
        <v>79.888613861386133</v>
      </c>
      <c r="S31" s="43"/>
      <c r="T31" s="42"/>
      <c r="U31" s="63">
        <v>20.111386138613863</v>
      </c>
    </row>
    <row r="32" spans="16:25" s="8" customFormat="1" ht="15" customHeight="1" x14ac:dyDescent="0.15">
      <c r="P32" s="57">
        <v>1981</v>
      </c>
      <c r="Q32" s="42">
        <v>6.6050000000000004</v>
      </c>
      <c r="R32" s="43">
        <v>81.362604087812258</v>
      </c>
      <c r="S32" s="43"/>
      <c r="T32" s="42"/>
      <c r="U32" s="63">
        <v>18.637395912187738</v>
      </c>
    </row>
    <row r="33" spans="2:21" s="8" customFormat="1" ht="15" customHeight="1" x14ac:dyDescent="0.15">
      <c r="P33" s="57">
        <v>1982</v>
      </c>
      <c r="Q33" s="42">
        <v>6.8390000000000004</v>
      </c>
      <c r="R33" s="43">
        <v>81.634741921333529</v>
      </c>
      <c r="S33" s="43"/>
      <c r="T33" s="42"/>
      <c r="U33" s="63">
        <v>18.365258078666471</v>
      </c>
    </row>
    <row r="34" spans="2:21" s="8" customFormat="1" ht="15" customHeight="1" x14ac:dyDescent="0.15">
      <c r="P34" s="57">
        <v>1983</v>
      </c>
      <c r="Q34" s="42">
        <v>7.17</v>
      </c>
      <c r="R34" s="43">
        <v>83.79358437935845</v>
      </c>
      <c r="S34" s="43"/>
      <c r="T34" s="42"/>
      <c r="U34" s="63">
        <v>16.206415620641561</v>
      </c>
    </row>
    <row r="35" spans="2:21" s="8" customFormat="1" ht="15" customHeight="1" x14ac:dyDescent="0.15">
      <c r="B35" s="21"/>
      <c r="C35" s="21"/>
      <c r="D35" s="21"/>
      <c r="E35" s="21"/>
      <c r="P35" s="57">
        <v>1984</v>
      </c>
      <c r="Q35" s="42">
        <v>7.6310000000000002</v>
      </c>
      <c r="R35" s="43">
        <v>83.029747084261558</v>
      </c>
      <c r="S35" s="43"/>
      <c r="T35" s="42"/>
      <c r="U35" s="63">
        <v>16.970252915738435</v>
      </c>
    </row>
    <row r="36" spans="2:21" s="8" customFormat="1" ht="15" customHeight="1" x14ac:dyDescent="0.15">
      <c r="B36" s="21" t="s">
        <v>68</v>
      </c>
      <c r="C36" s="21"/>
      <c r="D36" s="21"/>
      <c r="E36" s="21"/>
      <c r="P36" s="57">
        <v>1985</v>
      </c>
      <c r="Q36" s="42">
        <v>8.1039999999999992</v>
      </c>
      <c r="R36" s="43">
        <v>82.847976307996049</v>
      </c>
      <c r="S36" s="43"/>
      <c r="T36" s="42"/>
      <c r="U36" s="63">
        <v>17.152023692003947</v>
      </c>
    </row>
    <row r="37" spans="2:21" s="8" customFormat="1" ht="15" customHeight="1" x14ac:dyDescent="0.15">
      <c r="B37" s="21" t="s">
        <v>69</v>
      </c>
      <c r="C37" s="21"/>
      <c r="D37" s="21"/>
      <c r="E37" s="21"/>
      <c r="P37" s="57">
        <v>1986</v>
      </c>
      <c r="Q37" s="42">
        <v>8.4329999999999998</v>
      </c>
      <c r="R37" s="43">
        <v>82.758211787027165</v>
      </c>
      <c r="S37" s="43"/>
      <c r="T37" s="42"/>
      <c r="U37" s="63">
        <v>17.241788212972846</v>
      </c>
    </row>
    <row r="38" spans="2:21" s="8" customFormat="1" ht="15" customHeight="1" x14ac:dyDescent="0.15">
      <c r="B38" s="21"/>
      <c r="C38" s="21"/>
      <c r="D38" s="21"/>
      <c r="E38" s="21"/>
      <c r="P38" s="57">
        <v>1987</v>
      </c>
      <c r="Q38" s="42">
        <v>9.1910000000000007</v>
      </c>
      <c r="R38" s="43">
        <v>83.375040800783367</v>
      </c>
      <c r="S38" s="43"/>
      <c r="T38" s="42"/>
      <c r="U38" s="63">
        <v>16.624959199216622</v>
      </c>
    </row>
    <row r="39" spans="2:21" s="8" customFormat="1" ht="15" customHeight="1" x14ac:dyDescent="0.15">
      <c r="B39" s="21"/>
      <c r="C39" s="21"/>
      <c r="D39" s="21"/>
      <c r="E39" s="21"/>
      <c r="P39" s="57">
        <v>1988</v>
      </c>
      <c r="Q39" s="42">
        <v>9.61</v>
      </c>
      <c r="R39" s="43">
        <v>84.432882414151919</v>
      </c>
      <c r="S39" s="43"/>
      <c r="T39" s="42"/>
      <c r="U39" s="63">
        <v>15.567117585848075</v>
      </c>
    </row>
    <row r="40" spans="2:21" s="8" customFormat="1" ht="15" customHeight="1" x14ac:dyDescent="0.15">
      <c r="C40" s="21"/>
      <c r="D40" s="21"/>
      <c r="E40" s="21"/>
      <c r="P40" s="57">
        <v>1989</v>
      </c>
      <c r="Q40" s="42">
        <v>10.39</v>
      </c>
      <c r="R40" s="43"/>
      <c r="S40" s="43">
        <v>54.764196342637149</v>
      </c>
      <c r="T40" s="42">
        <v>28.614051973051009</v>
      </c>
      <c r="U40" s="63">
        <v>16.621751684311839</v>
      </c>
    </row>
    <row r="41" spans="2:21" s="8" customFormat="1" ht="15" customHeight="1" x14ac:dyDescent="0.15">
      <c r="P41" s="57">
        <v>1990</v>
      </c>
      <c r="Q41" s="42">
        <v>10.95</v>
      </c>
      <c r="R41" s="43"/>
      <c r="S41" s="43">
        <v>54.228310502283108</v>
      </c>
      <c r="T41" s="42">
        <v>28.958904109589039</v>
      </c>
      <c r="U41" s="63">
        <v>16.803652968036531</v>
      </c>
    </row>
    <row r="42" spans="2:21" s="8" customFormat="1" ht="13.5" x14ac:dyDescent="0.15">
      <c r="P42" s="57">
        <v>1991</v>
      </c>
      <c r="Q42" s="42">
        <v>11.699</v>
      </c>
      <c r="R42" s="43"/>
      <c r="S42" s="43">
        <v>55.534661082143778</v>
      </c>
      <c r="T42" s="42">
        <v>28.737498931532613</v>
      </c>
      <c r="U42" s="63">
        <v>15.727839986323616</v>
      </c>
    </row>
    <row r="43" spans="2:21" s="8" customFormat="1" ht="13.5" x14ac:dyDescent="0.15">
      <c r="P43" s="57">
        <v>1992</v>
      </c>
      <c r="Q43" s="42">
        <v>11.911</v>
      </c>
      <c r="R43" s="43"/>
      <c r="S43" s="43">
        <v>57.409117622365876</v>
      </c>
      <c r="T43" s="42">
        <v>27.713877927965747</v>
      </c>
      <c r="U43" s="63">
        <v>14.877004449668373</v>
      </c>
    </row>
    <row r="44" spans="2:21" s="8" customFormat="1" ht="13.5" x14ac:dyDescent="0.15">
      <c r="P44" s="57">
        <v>1993</v>
      </c>
      <c r="Q44" s="42">
        <v>11.944000000000001</v>
      </c>
      <c r="R44" s="43"/>
      <c r="S44" s="43">
        <v>58.883121232417949</v>
      </c>
      <c r="T44" s="42">
        <v>26.733087742799732</v>
      </c>
      <c r="U44" s="63">
        <v>14.383791024782317</v>
      </c>
    </row>
    <row r="45" spans="2:21" s="8" customFormat="1" ht="13.5" x14ac:dyDescent="0.15">
      <c r="P45" s="57">
        <v>1994</v>
      </c>
      <c r="Q45" s="42">
        <v>12.478999999999999</v>
      </c>
      <c r="R45" s="43"/>
      <c r="S45" s="43">
        <v>57.897267409247533</v>
      </c>
      <c r="T45" s="42">
        <v>27.846782594759194</v>
      </c>
      <c r="U45" s="63">
        <v>14.255949995993269</v>
      </c>
    </row>
    <row r="46" spans="2:21" s="8" customFormat="1" ht="13.5" x14ac:dyDescent="0.15">
      <c r="P46" s="57">
        <v>1995</v>
      </c>
      <c r="Q46" s="42">
        <v>12.898999999999999</v>
      </c>
      <c r="R46" s="43"/>
      <c r="S46" s="43">
        <v>58.136289634855423</v>
      </c>
      <c r="T46" s="42">
        <v>27.893635165516706</v>
      </c>
      <c r="U46" s="63">
        <v>13.97007519962788</v>
      </c>
    </row>
    <row r="47" spans="2:21" s="8" customFormat="1" ht="13.5" x14ac:dyDescent="0.15">
      <c r="P47" s="57">
        <v>1996</v>
      </c>
      <c r="Q47" s="42">
        <v>13.2</v>
      </c>
      <c r="R47" s="43"/>
      <c r="S47" s="43">
        <v>56.810606060606062</v>
      </c>
      <c r="T47" s="42">
        <v>29.598484848484848</v>
      </c>
      <c r="U47" s="63">
        <v>13.59090909090909</v>
      </c>
    </row>
    <row r="48" spans="2:21" s="8" customFormat="1" ht="13.5" x14ac:dyDescent="0.15">
      <c r="P48" s="57">
        <v>1997</v>
      </c>
      <c r="Q48" s="42">
        <v>13.404</v>
      </c>
      <c r="R48" s="43"/>
      <c r="S48" s="43">
        <v>54.327066547299317</v>
      </c>
      <c r="T48" s="42">
        <v>31.602506714413607</v>
      </c>
      <c r="U48" s="63">
        <v>14.070426738287079</v>
      </c>
    </row>
    <row r="49" spans="1:21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57">
        <v>1998</v>
      </c>
      <c r="Q49" s="42">
        <v>12.295999999999999</v>
      </c>
      <c r="R49" s="43"/>
      <c r="S49" s="43">
        <v>53.139232270657125</v>
      </c>
      <c r="T49" s="42">
        <v>32.872478854912167</v>
      </c>
      <c r="U49" s="63">
        <v>13.98828887443071</v>
      </c>
    </row>
    <row r="50" spans="1:21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P50" s="57">
        <v>1999</v>
      </c>
      <c r="Q50" s="42">
        <v>12.663</v>
      </c>
      <c r="R50" s="43"/>
      <c r="S50" s="43">
        <v>48.448235015399192</v>
      </c>
      <c r="T50" s="42">
        <v>33.593935086472399</v>
      </c>
      <c r="U50" s="63">
        <v>17.957829898128406</v>
      </c>
    </row>
    <row r="51" spans="1:21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P51" s="57">
        <v>2000</v>
      </c>
      <c r="Q51" s="42">
        <v>13.356</v>
      </c>
      <c r="R51" s="43"/>
      <c r="S51" s="43">
        <v>47.896076669661575</v>
      </c>
      <c r="T51" s="42">
        <v>34.456424079065592</v>
      </c>
      <c r="U51" s="63">
        <v>17.647499251272837</v>
      </c>
    </row>
    <row r="52" spans="1:21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P52" s="57">
        <v>2001</v>
      </c>
      <c r="Q52" s="42">
        <v>13.659000000000001</v>
      </c>
      <c r="R52" s="43"/>
      <c r="S52" s="43">
        <v>49.176367230397538</v>
      </c>
      <c r="T52" s="42">
        <v>34.570612782780586</v>
      </c>
      <c r="U52" s="63">
        <v>16.253019986821876</v>
      </c>
    </row>
    <row r="53" spans="1:21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P53" s="57">
        <v>2002</v>
      </c>
      <c r="Q53" s="42">
        <v>14.206</v>
      </c>
      <c r="R53" s="43"/>
      <c r="S53" s="43">
        <v>48.42320146417007</v>
      </c>
      <c r="T53" s="42">
        <v>34.429114458679436</v>
      </c>
      <c r="U53" s="63">
        <v>17.147684077150497</v>
      </c>
    </row>
    <row r="54" spans="1:21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P54" s="57">
        <v>2003</v>
      </c>
      <c r="Q54" s="42">
        <v>14.449</v>
      </c>
      <c r="R54" s="43"/>
      <c r="S54" s="43">
        <v>50.529448404733891</v>
      </c>
      <c r="T54" s="42">
        <v>34.708284310332893</v>
      </c>
      <c r="U54" s="63">
        <v>14.762267284933214</v>
      </c>
    </row>
    <row r="55" spans="1:21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P55" s="57">
        <v>2004</v>
      </c>
      <c r="Q55" s="42">
        <v>14.936</v>
      </c>
      <c r="R55" s="43"/>
      <c r="S55" s="43">
        <v>51.225227637921797</v>
      </c>
      <c r="T55" s="42">
        <v>34.092126405998933</v>
      </c>
      <c r="U55" s="63">
        <v>14.68934118907338</v>
      </c>
    </row>
    <row r="56" spans="1:2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P56" s="57">
        <v>2005</v>
      </c>
      <c r="Q56" s="42">
        <v>15.186</v>
      </c>
      <c r="R56" s="43"/>
      <c r="S56" s="43">
        <v>52.173054128802846</v>
      </c>
      <c r="T56" s="42">
        <v>33.313578295798763</v>
      </c>
      <c r="U56" s="63">
        <v>14.519952587909918</v>
      </c>
    </row>
    <row r="57" spans="1:21" ht="15" customHeight="1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P57" s="57">
        <v>2006</v>
      </c>
      <c r="Q57" s="42">
        <v>15.608000000000001</v>
      </c>
      <c r="R57" s="43"/>
      <c r="S57" s="43">
        <v>52.844695028190671</v>
      </c>
      <c r="T57" s="42">
        <v>33.079190158892871</v>
      </c>
      <c r="U57" s="63">
        <v>14.076114812916455</v>
      </c>
    </row>
    <row r="58" spans="1:21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P58" s="57">
        <v>2007</v>
      </c>
      <c r="Q58" s="42">
        <v>16.094999999999999</v>
      </c>
      <c r="R58" s="43"/>
      <c r="S58" s="43">
        <v>54.147250698974837</v>
      </c>
      <c r="T58" s="42">
        <v>32.320596458527497</v>
      </c>
      <c r="U58" s="63">
        <v>13.53215284249767</v>
      </c>
    </row>
    <row r="59" spans="1:21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P59" s="57">
        <v>2008</v>
      </c>
      <c r="Q59" s="42">
        <v>16.356999999999999</v>
      </c>
      <c r="R59" s="43"/>
      <c r="S59" s="43">
        <v>55.664241609097019</v>
      </c>
      <c r="T59" s="42">
        <v>31.313810600965947</v>
      </c>
      <c r="U59" s="63">
        <v>13.02194778993703</v>
      </c>
    </row>
    <row r="60" spans="1:21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P60" s="57">
        <v>2009</v>
      </c>
      <c r="Q60" s="42">
        <v>16.585999999999999</v>
      </c>
      <c r="R60" s="43"/>
      <c r="S60" s="43">
        <v>57.15060894730496</v>
      </c>
      <c r="T60" s="42">
        <v>30.95381647172314</v>
      </c>
      <c r="U60" s="63">
        <v>11.895574580971905</v>
      </c>
    </row>
    <row r="61" spans="1:21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P61" s="57">
        <v>2010</v>
      </c>
      <c r="Q61" s="42">
        <v>17.111000000000001</v>
      </c>
      <c r="R61" s="43"/>
      <c r="S61" s="43">
        <v>59.4822044298989</v>
      </c>
      <c r="T61" s="42">
        <v>29.846297703231841</v>
      </c>
      <c r="U61" s="63">
        <v>10.671497866869267</v>
      </c>
    </row>
    <row r="62" spans="1:21" x14ac:dyDescent="0.15">
      <c r="A62" s="8"/>
      <c r="B62" s="8"/>
      <c r="C62" s="8"/>
      <c r="D62" s="8"/>
      <c r="E62" s="8"/>
      <c r="F62" s="8"/>
      <c r="G62" s="8"/>
      <c r="H62" s="8"/>
      <c r="I62" s="41"/>
      <c r="J62" s="8"/>
      <c r="K62" s="8"/>
      <c r="L62" s="8"/>
      <c r="M62" s="8"/>
      <c r="N62" s="8"/>
      <c r="P62" s="57">
        <v>2011</v>
      </c>
      <c r="Q62" s="42">
        <v>17.596</v>
      </c>
      <c r="R62" s="43"/>
      <c r="S62" s="43">
        <v>61.298022277790409</v>
      </c>
      <c r="T62" s="42">
        <v>28.671288929302115</v>
      </c>
      <c r="U62" s="63">
        <v>10.030688792907478</v>
      </c>
    </row>
    <row r="63" spans="1:21" x14ac:dyDescent="0.15">
      <c r="A63" s="8"/>
      <c r="B63" s="8"/>
      <c r="C63" s="8"/>
      <c r="D63" s="8"/>
      <c r="E63" s="8"/>
      <c r="F63" s="8"/>
      <c r="G63" s="8"/>
      <c r="H63" s="8"/>
      <c r="I63" s="41"/>
      <c r="J63" s="8"/>
      <c r="K63" s="8"/>
      <c r="L63" s="8"/>
      <c r="M63" s="8"/>
      <c r="N63" s="8"/>
      <c r="P63" s="57">
        <v>2012</v>
      </c>
      <c r="Q63" s="42">
        <v>17.920999999999999</v>
      </c>
      <c r="R63" s="43"/>
      <c r="S63" s="43">
        <v>62.775514759221032</v>
      </c>
      <c r="T63" s="42">
        <v>28.078790246080015</v>
      </c>
      <c r="U63" s="63">
        <v>9.1456949946989567</v>
      </c>
    </row>
    <row r="64" spans="1:21" x14ac:dyDescent="0.15">
      <c r="A64" s="8"/>
      <c r="B64" s="8"/>
      <c r="C64" s="8"/>
      <c r="D64" s="8"/>
      <c r="E64" s="8"/>
      <c r="F64" s="8"/>
      <c r="G64" s="8"/>
      <c r="H64" s="8"/>
      <c r="I64" s="41"/>
      <c r="J64" s="8"/>
      <c r="K64" s="8"/>
      <c r="L64" s="8"/>
      <c r="M64" s="8"/>
      <c r="N64" s="8"/>
      <c r="P64" s="57">
        <v>2013</v>
      </c>
      <c r="Q64" s="42">
        <v>18.364999999999998</v>
      </c>
      <c r="R64" s="43"/>
      <c r="S64" s="43">
        <v>64.508576095834471</v>
      </c>
      <c r="T64" s="42">
        <v>26.784644704601146</v>
      </c>
      <c r="U64" s="63">
        <v>8.712224339776748</v>
      </c>
    </row>
    <row r="65" spans="1:21" x14ac:dyDescent="0.15">
      <c r="A65" s="8"/>
      <c r="B65" s="8"/>
      <c r="C65" s="8"/>
      <c r="D65" s="8"/>
      <c r="E65" s="8"/>
      <c r="F65" s="8"/>
      <c r="G65" s="8"/>
      <c r="H65" s="8"/>
      <c r="I65" s="41"/>
      <c r="J65" s="8"/>
      <c r="K65" s="8"/>
      <c r="L65" s="8"/>
      <c r="M65" s="8"/>
      <c r="N65" s="8"/>
      <c r="P65" s="57">
        <v>2014</v>
      </c>
      <c r="Q65" s="42">
        <v>18.959</v>
      </c>
      <c r="R65" s="43"/>
      <c r="S65" s="43">
        <v>64.977055751885644</v>
      </c>
      <c r="T65" s="42">
        <v>26.736642227965611</v>
      </c>
      <c r="U65" s="63">
        <v>8.2810274803523392</v>
      </c>
    </row>
    <row r="66" spans="1:21" x14ac:dyDescent="0.15">
      <c r="A66" s="8"/>
      <c r="B66" s="8"/>
      <c r="C66" s="8"/>
      <c r="D66" s="8"/>
      <c r="E66" s="8"/>
      <c r="F66" s="8"/>
      <c r="G66" s="8"/>
      <c r="H66" s="8"/>
      <c r="I66" s="41"/>
      <c r="J66" s="8"/>
      <c r="P66" s="57">
        <v>2015</v>
      </c>
      <c r="Q66" s="42">
        <v>19.402000000000001</v>
      </c>
      <c r="R66" s="43"/>
      <c r="S66" s="43">
        <v>65.539635089166069</v>
      </c>
      <c r="T66" s="42">
        <v>26.358107411607051</v>
      </c>
      <c r="U66" s="63">
        <v>8.1022574992268837</v>
      </c>
    </row>
    <row r="67" spans="1:21" x14ac:dyDescent="0.15">
      <c r="A67" s="8"/>
      <c r="B67" s="8"/>
      <c r="C67" s="8"/>
      <c r="D67" s="8"/>
      <c r="E67" s="8"/>
      <c r="F67" s="8"/>
      <c r="G67" s="8"/>
      <c r="H67" s="8"/>
      <c r="I67" s="41"/>
      <c r="J67" s="8"/>
      <c r="P67" s="57">
        <v>2016</v>
      </c>
      <c r="Q67" s="42">
        <v>19.669</v>
      </c>
      <c r="R67" s="43"/>
      <c r="S67" s="43">
        <v>66.409070110325899</v>
      </c>
      <c r="T67" s="42">
        <v>26.051146474147135</v>
      </c>
      <c r="U67" s="63">
        <v>7.539783415526971</v>
      </c>
    </row>
    <row r="68" spans="1:21" x14ac:dyDescent="0.15">
      <c r="A68" s="8"/>
      <c r="B68" s="8"/>
      <c r="C68" s="8"/>
      <c r="D68" s="8"/>
      <c r="E68" s="8"/>
      <c r="F68" s="8"/>
      <c r="G68" s="8"/>
      <c r="H68" s="8"/>
      <c r="I68" s="41"/>
      <c r="J68" s="8"/>
      <c r="P68" s="57">
        <v>2017</v>
      </c>
      <c r="Q68" s="42">
        <v>19.934000000000001</v>
      </c>
      <c r="R68" s="43"/>
      <c r="S68" s="43">
        <v>67.362295575398818</v>
      </c>
      <c r="T68" s="42">
        <v>25.042640714357379</v>
      </c>
      <c r="U68" s="63">
        <v>7.5950637102438048</v>
      </c>
    </row>
    <row r="69" spans="1:21" x14ac:dyDescent="0.15">
      <c r="A69" s="8"/>
      <c r="B69" s="8"/>
      <c r="C69" s="8"/>
      <c r="D69" s="8"/>
      <c r="E69" s="8"/>
      <c r="F69" s="8"/>
      <c r="G69" s="8"/>
      <c r="H69" s="8"/>
      <c r="I69" s="41"/>
      <c r="J69" s="8"/>
      <c r="P69" s="57">
        <v>2018</v>
      </c>
      <c r="Q69" s="42">
        <v>20.084</v>
      </c>
      <c r="R69" s="43"/>
      <c r="S69" s="43">
        <v>68.57199761003784</v>
      </c>
      <c r="T69" s="42">
        <v>24.153555068711412</v>
      </c>
      <c r="U69" s="63">
        <v>7.2694682334196372</v>
      </c>
    </row>
    <row r="70" spans="1:21" x14ac:dyDescent="0.15">
      <c r="A70" s="8"/>
      <c r="B70" s="8"/>
      <c r="C70" s="8"/>
      <c r="D70" s="8"/>
      <c r="E70" s="8"/>
      <c r="F70" s="8"/>
      <c r="G70" s="8"/>
      <c r="H70" s="8"/>
      <c r="I70" s="41"/>
      <c r="J70" s="8"/>
      <c r="P70" s="57">
        <v>2019</v>
      </c>
      <c r="Q70" s="42">
        <v>20.440000000000001</v>
      </c>
      <c r="R70" s="43"/>
      <c r="S70" s="43">
        <v>69.549902152641877</v>
      </c>
      <c r="T70" s="42">
        <v>23.458904109589042</v>
      </c>
      <c r="U70" s="63">
        <v>6.9911937377690805</v>
      </c>
    </row>
    <row r="71" spans="1:21" x14ac:dyDescent="0.15">
      <c r="A71" s="8"/>
      <c r="B71" s="8"/>
      <c r="C71" s="8"/>
      <c r="D71" s="8"/>
      <c r="E71" s="8"/>
      <c r="F71" s="8"/>
      <c r="G71" s="8"/>
      <c r="H71" s="8"/>
      <c r="I71" s="41"/>
      <c r="J71" s="8"/>
      <c r="P71" s="57">
        <v>2020</v>
      </c>
      <c r="Q71" s="42">
        <v>20.332000000000001</v>
      </c>
      <c r="R71" s="43"/>
      <c r="S71" s="43">
        <v>71.419437340153451</v>
      </c>
      <c r="T71" s="42">
        <v>22.048986818807791</v>
      </c>
      <c r="U71" s="63">
        <v>6.531575841038757</v>
      </c>
    </row>
    <row r="72" spans="1:21" x14ac:dyDescent="0.15">
      <c r="A72" s="8"/>
      <c r="B72" s="8"/>
      <c r="C72" s="8"/>
      <c r="D72" s="8"/>
      <c r="E72" s="8"/>
      <c r="F72" s="8"/>
      <c r="G72" s="8"/>
      <c r="H72" s="8"/>
      <c r="I72" s="41"/>
      <c r="J72" s="8"/>
      <c r="K72" s="8"/>
      <c r="L72" s="8"/>
      <c r="M72" s="8"/>
      <c r="N72" s="8"/>
      <c r="O72" s="8"/>
      <c r="P72" s="57">
        <v>2021</v>
      </c>
      <c r="Q72" s="42">
        <v>20.753</v>
      </c>
      <c r="R72" s="43"/>
      <c r="S72" s="43">
        <v>71.734207102587575</v>
      </c>
      <c r="T72" s="42">
        <v>22.329301787693346</v>
      </c>
      <c r="U72" s="63">
        <v>5.9316725292728769</v>
      </c>
    </row>
    <row r="73" spans="1:21" x14ac:dyDescent="0.15">
      <c r="A73" s="8"/>
      <c r="C73" s="8"/>
      <c r="D73" s="8"/>
      <c r="E73" s="8"/>
      <c r="F73" s="8"/>
      <c r="G73" s="8"/>
      <c r="H73" s="8"/>
      <c r="I73" s="41"/>
      <c r="J73" s="8"/>
      <c r="K73" s="8"/>
      <c r="L73" s="8"/>
      <c r="M73" s="8"/>
      <c r="N73" s="8"/>
      <c r="O73" s="8"/>
      <c r="P73" s="57">
        <v>2022</v>
      </c>
      <c r="Q73" s="42">
        <v>21.501999999999999</v>
      </c>
      <c r="R73" s="43"/>
      <c r="S73" s="43">
        <v>72.979257743465723</v>
      </c>
      <c r="T73" s="42">
        <v>21.756115710166497</v>
      </c>
      <c r="U73" s="63">
        <v>5.2646265463677793</v>
      </c>
    </row>
    <row r="74" spans="1:21" x14ac:dyDescent="0.15">
      <c r="A74" s="8"/>
      <c r="C74" s="8"/>
      <c r="D74" s="8"/>
      <c r="E74" s="8"/>
      <c r="F74" s="8"/>
      <c r="G74" s="8"/>
      <c r="H74" s="8"/>
      <c r="I74" s="41"/>
      <c r="J74" s="8"/>
      <c r="K74" s="8"/>
      <c r="L74" s="8"/>
      <c r="M74" s="8"/>
      <c r="N74" s="8"/>
      <c r="O74" s="8"/>
      <c r="P74" s="57">
        <v>2023</v>
      </c>
      <c r="Q74" s="42">
        <v>21.827999999999999</v>
      </c>
      <c r="R74" s="43"/>
      <c r="S74" s="43">
        <v>74.079164376030775</v>
      </c>
      <c r="T74" s="42">
        <v>21.151731720725671</v>
      </c>
      <c r="U74" s="63">
        <v>4.773685175004581</v>
      </c>
    </row>
    <row r="75" spans="1:21" x14ac:dyDescent="0.15">
      <c r="A75" s="8"/>
      <c r="C75" s="8"/>
      <c r="D75" s="8"/>
      <c r="E75" s="8"/>
      <c r="F75" s="8"/>
      <c r="G75" s="8"/>
      <c r="H75" s="8"/>
      <c r="I75" s="41"/>
      <c r="J75" s="8"/>
      <c r="K75" s="8"/>
      <c r="L75" s="8"/>
      <c r="M75" s="8"/>
      <c r="P75" s="57">
        <v>2024</v>
      </c>
      <c r="Q75" s="42">
        <v>22.042999999999999</v>
      </c>
      <c r="R75" s="43"/>
      <c r="S75" s="43">
        <v>74.186816676495937</v>
      </c>
      <c r="T75" s="42">
        <v>21.639522750986711</v>
      </c>
      <c r="U75" s="63">
        <v>4.1736605725173526</v>
      </c>
    </row>
    <row r="76" spans="1:21" x14ac:dyDescent="0.15">
      <c r="A76" s="8"/>
      <c r="C76" s="8"/>
      <c r="D76" s="8"/>
      <c r="E76" s="8"/>
      <c r="F76" s="8"/>
      <c r="G76" s="8"/>
      <c r="H76" s="8"/>
      <c r="I76" s="41"/>
      <c r="J76" s="8"/>
      <c r="K76" s="8"/>
      <c r="L76" s="8"/>
      <c r="M76" s="8"/>
      <c r="P76" s="58">
        <v>2025</v>
      </c>
      <c r="Q76" s="45">
        <v>22.318000000000001</v>
      </c>
      <c r="R76" s="46"/>
      <c r="S76" s="46">
        <v>74.540729456044446</v>
      </c>
      <c r="T76" s="45">
        <v>21.583475221794068</v>
      </c>
      <c r="U76" s="64">
        <v>3.8757953221614843</v>
      </c>
    </row>
    <row r="77" spans="1:21" x14ac:dyDescent="0.15">
      <c r="A77" s="8"/>
      <c r="F77" s="8"/>
      <c r="G77" s="8"/>
      <c r="H77" s="8"/>
      <c r="I77" s="41"/>
      <c r="J77" s="8"/>
      <c r="K77" s="8"/>
      <c r="L77" s="8"/>
      <c r="M77" s="8"/>
      <c r="N77" s="10"/>
      <c r="O77" s="10"/>
    </row>
    <row r="78" spans="1:21" x14ac:dyDescent="0.15">
      <c r="I78" s="41"/>
      <c r="J78" s="8"/>
    </row>
    <row r="79" spans="1:21" x14ac:dyDescent="0.15">
      <c r="I79" s="41"/>
      <c r="J79" s="8"/>
    </row>
    <row r="80" spans="1:21" x14ac:dyDescent="0.15">
      <c r="I80" s="41"/>
      <c r="J80" s="8"/>
    </row>
    <row r="81" spans="9:10" x14ac:dyDescent="0.15">
      <c r="I81" s="41"/>
      <c r="J81" s="8"/>
    </row>
    <row r="82" spans="9:10" x14ac:dyDescent="0.15">
      <c r="I82" s="41"/>
      <c r="J82" s="8"/>
    </row>
    <row r="83" spans="9:10" x14ac:dyDescent="0.15">
      <c r="I83" s="41"/>
      <c r="J83" s="8"/>
    </row>
    <row r="84" spans="9:10" x14ac:dyDescent="0.15">
      <c r="I84" s="41"/>
      <c r="J84" s="8"/>
    </row>
    <row r="85" spans="9:10" x14ac:dyDescent="0.15">
      <c r="I85" s="41"/>
      <c r="J85" s="8"/>
    </row>
    <row r="86" spans="9:10" x14ac:dyDescent="0.15">
      <c r="I86" s="41"/>
      <c r="J86" s="8"/>
    </row>
    <row r="87" spans="9:10" x14ac:dyDescent="0.15">
      <c r="I87" s="41"/>
      <c r="J87" s="8"/>
    </row>
    <row r="88" spans="9:10" x14ac:dyDescent="0.15">
      <c r="I88" s="41"/>
      <c r="J88" s="8"/>
    </row>
    <row r="89" spans="9:10" x14ac:dyDescent="0.15">
      <c r="I89" s="41"/>
      <c r="J89" s="8"/>
    </row>
    <row r="90" spans="9:10" x14ac:dyDescent="0.15">
      <c r="I90" s="41"/>
      <c r="J90" s="8"/>
    </row>
    <row r="91" spans="9:10" x14ac:dyDescent="0.15">
      <c r="I91" s="41"/>
      <c r="J91" s="8"/>
    </row>
    <row r="92" spans="9:10" x14ac:dyDescent="0.15">
      <c r="I92" s="41"/>
      <c r="J92" s="8"/>
    </row>
    <row r="93" spans="9:10" x14ac:dyDescent="0.15">
      <c r="I93" s="41"/>
      <c r="J93" s="8"/>
    </row>
    <row r="94" spans="9:10" x14ac:dyDescent="0.15">
      <c r="I94" s="41"/>
      <c r="J94" s="8"/>
    </row>
    <row r="95" spans="9:10" x14ac:dyDescent="0.15">
      <c r="I95" s="41"/>
      <c r="J95" s="8"/>
    </row>
    <row r="96" spans="9:10" x14ac:dyDescent="0.15">
      <c r="I96" s="41"/>
      <c r="J96" s="8"/>
    </row>
    <row r="97" spans="9:10" x14ac:dyDescent="0.15">
      <c r="I97" s="41"/>
      <c r="J97" s="8"/>
    </row>
    <row r="98" spans="9:10" x14ac:dyDescent="0.15">
      <c r="I98" s="41"/>
      <c r="J98" s="8"/>
    </row>
    <row r="99" spans="9:10" x14ac:dyDescent="0.15">
      <c r="I99" s="41"/>
      <c r="J99" s="8"/>
    </row>
    <row r="100" spans="9:10" x14ac:dyDescent="0.15">
      <c r="I100" s="41"/>
      <c r="J100" s="8"/>
    </row>
    <row r="101" spans="9:10" x14ac:dyDescent="0.15">
      <c r="I101" s="41"/>
      <c r="J101" s="8"/>
    </row>
    <row r="102" spans="9:10" x14ac:dyDescent="0.15">
      <c r="I102" s="41"/>
      <c r="J102" s="8"/>
    </row>
    <row r="103" spans="9:10" x14ac:dyDescent="0.15">
      <c r="I103" s="41"/>
      <c r="J103" s="8"/>
    </row>
    <row r="104" spans="9:10" x14ac:dyDescent="0.15">
      <c r="I104" s="41"/>
      <c r="J104" s="8"/>
    </row>
    <row r="105" spans="9:10" x14ac:dyDescent="0.15">
      <c r="I105" s="41"/>
      <c r="J105" s="8"/>
    </row>
    <row r="106" spans="9:10" x14ac:dyDescent="0.15">
      <c r="I106" s="41"/>
      <c r="J106" s="8"/>
    </row>
    <row r="107" spans="9:10" x14ac:dyDescent="0.15">
      <c r="I107" s="41"/>
      <c r="J107" s="8"/>
    </row>
    <row r="108" spans="9:10" x14ac:dyDescent="0.15">
      <c r="I108" s="41"/>
      <c r="J108" s="8"/>
    </row>
    <row r="109" spans="9:10" x14ac:dyDescent="0.15">
      <c r="I109" s="41"/>
      <c r="J109" s="8"/>
    </row>
    <row r="110" spans="9:10" x14ac:dyDescent="0.15">
      <c r="I110" s="41"/>
      <c r="J110" s="8"/>
    </row>
    <row r="111" spans="9:10" x14ac:dyDescent="0.15">
      <c r="I111" s="41"/>
      <c r="J111" s="8"/>
    </row>
    <row r="112" spans="9:10" x14ac:dyDescent="0.15">
      <c r="I112" s="41"/>
      <c r="J112" s="8"/>
    </row>
    <row r="113" spans="9:10" x14ac:dyDescent="0.15">
      <c r="I113" s="41"/>
      <c r="J113" s="8"/>
    </row>
    <row r="114" spans="9:10" x14ac:dyDescent="0.15">
      <c r="I114" s="41"/>
      <c r="J114" s="8"/>
    </row>
    <row r="115" spans="9:10" x14ac:dyDescent="0.15">
      <c r="I115" s="41"/>
      <c r="J115" s="8"/>
    </row>
    <row r="116" spans="9:10" x14ac:dyDescent="0.15">
      <c r="I116" s="41"/>
      <c r="J116" s="8"/>
    </row>
    <row r="117" spans="9:10" x14ac:dyDescent="0.15">
      <c r="I117" s="41"/>
      <c r="J117" s="8"/>
    </row>
    <row r="118" spans="9:10" x14ac:dyDescent="0.15">
      <c r="I118" s="41"/>
      <c r="J118" s="8"/>
    </row>
    <row r="119" spans="9:10" x14ac:dyDescent="0.15">
      <c r="I119" s="41"/>
      <c r="J119" s="8"/>
    </row>
    <row r="120" spans="9:10" x14ac:dyDescent="0.15">
      <c r="I120" s="41"/>
      <c r="J120" s="8"/>
    </row>
    <row r="121" spans="9:10" x14ac:dyDescent="0.15">
      <c r="I121" s="41"/>
      <c r="J121" s="8"/>
    </row>
    <row r="122" spans="9:10" x14ac:dyDescent="0.15">
      <c r="I122" s="41"/>
      <c r="J122" s="8"/>
    </row>
  </sheetData>
  <mergeCells count="1">
    <mergeCell ref="X2:X4"/>
  </mergeCells>
  <phoneticPr fontId="5" type="noConversion"/>
  <hyperlinks>
    <hyperlink ref="L7" location="표지!A1" display="표지 돌아가기" xr:uid="{1AFACB73-27BD-4FBC-80FF-BC53783A4F81}"/>
    <hyperlink ref="L5" r:id="rId1" xr:uid="{8BA0EC7A-2A9A-47AD-9729-86A2C7EB11CF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5DAAE-9D03-4239-8A30-E698CA2CD5C6}">
  <sheetPr codeName="Sheet9"/>
  <dimension ref="A2:Y122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12" customWidth="1"/>
    <col min="17" max="17" width="10.625" style="12" customWidth="1"/>
    <col min="18" max="18" width="9" style="12" customWidth="1"/>
    <col min="19" max="21" width="11.625" style="12" customWidth="1"/>
    <col min="22" max="22" width="9.625" style="12" customWidth="1"/>
    <col min="23" max="23" width="12.5" style="12" bestFit="1" customWidth="1"/>
    <col min="24" max="24" width="5.625" style="12" bestFit="1" customWidth="1"/>
    <col min="25" max="31" width="9" style="12"/>
    <col min="32" max="35" width="15.625" style="12" customWidth="1"/>
    <col min="36" max="16384" width="9" style="12"/>
  </cols>
  <sheetData>
    <row r="2" spans="1:25" ht="15" customHeight="1" x14ac:dyDescent="0.15">
      <c r="X2" s="72"/>
    </row>
    <row r="3" spans="1:25" ht="15" customHeight="1" x14ac:dyDescent="0.15">
      <c r="K3" s="29" t="s">
        <v>0</v>
      </c>
      <c r="L3" s="30" t="s">
        <v>11</v>
      </c>
      <c r="X3" s="72"/>
    </row>
    <row r="4" spans="1:25" ht="15" customHeight="1" x14ac:dyDescent="0.15">
      <c r="K4" s="29" t="s">
        <v>1</v>
      </c>
      <c r="L4" s="29"/>
      <c r="X4" s="72"/>
    </row>
    <row r="5" spans="1:25" ht="15" customHeight="1" x14ac:dyDescent="0.15">
      <c r="K5" s="29" t="s">
        <v>2</v>
      </c>
      <c r="L5" s="18" t="s">
        <v>10</v>
      </c>
      <c r="X5" s="52"/>
    </row>
    <row r="6" spans="1:25" x14ac:dyDescent="0.15">
      <c r="K6" s="29" t="s">
        <v>3</v>
      </c>
      <c r="L6" s="3" t="s">
        <v>4</v>
      </c>
    </row>
    <row r="7" spans="1:25" x14ac:dyDescent="0.15">
      <c r="K7" s="29"/>
      <c r="L7" s="4" t="s">
        <v>6</v>
      </c>
    </row>
    <row r="8" spans="1:25" s="31" customFormat="1" ht="20.25" x14ac:dyDescent="0.15">
      <c r="A8" s="5" t="s">
        <v>7</v>
      </c>
      <c r="B8" s="5"/>
      <c r="P8" s="5" t="s">
        <v>8</v>
      </c>
    </row>
    <row r="10" spans="1:25" s="7" customFormat="1" ht="17.25" x14ac:dyDescent="0.15">
      <c r="P10" s="22" t="s">
        <v>94</v>
      </c>
    </row>
    <row r="11" spans="1:25" s="8" customFormat="1" ht="13.5" x14ac:dyDescent="0.15"/>
    <row r="12" spans="1:25" s="8" customFormat="1" ht="17.25" customHeight="1" x14ac:dyDescent="0.15">
      <c r="P12" s="40"/>
      <c r="Q12" s="20"/>
      <c r="R12" s="20"/>
      <c r="S12" s="20"/>
      <c r="T12" s="9"/>
      <c r="U12" s="9" t="s">
        <v>67</v>
      </c>
    </row>
    <row r="13" spans="1:25" s="8" customFormat="1" ht="30" customHeight="1" x14ac:dyDescent="0.15">
      <c r="P13" s="54"/>
      <c r="Q13" s="53" t="s">
        <v>70</v>
      </c>
      <c r="R13" s="66" t="s">
        <v>72</v>
      </c>
      <c r="S13" s="36" t="s">
        <v>73</v>
      </c>
      <c r="T13" s="67" t="s">
        <v>74</v>
      </c>
      <c r="U13" s="65" t="s">
        <v>71</v>
      </c>
    </row>
    <row r="14" spans="1:25" s="8" customFormat="1" ht="13.5" x14ac:dyDescent="0.15">
      <c r="P14" s="57">
        <v>1963</v>
      </c>
      <c r="Q14" s="42">
        <v>5.1779999999999999</v>
      </c>
      <c r="R14" s="43">
        <v>54.403244495944378</v>
      </c>
      <c r="S14" s="43"/>
      <c r="T14" s="42"/>
      <c r="U14" s="63">
        <v>45.596755504055622</v>
      </c>
      <c r="V14" s="57"/>
      <c r="W14" s="42"/>
      <c r="X14" s="43"/>
      <c r="Y14" s="42"/>
    </row>
    <row r="15" spans="1:25" s="8" customFormat="1" ht="13.5" x14ac:dyDescent="0.15">
      <c r="P15" s="57">
        <v>1964</v>
      </c>
      <c r="Q15" s="42">
        <v>5.3339999999999996</v>
      </c>
      <c r="R15" s="43">
        <v>53.393325834270712</v>
      </c>
      <c r="S15" s="43"/>
      <c r="T15" s="42"/>
      <c r="U15" s="63">
        <v>46.606674165729281</v>
      </c>
      <c r="V15" s="57"/>
      <c r="W15" s="42"/>
      <c r="X15" s="42"/>
      <c r="Y15" s="42"/>
    </row>
    <row r="16" spans="1:25" s="8" customFormat="1" ht="13.5" x14ac:dyDescent="0.15">
      <c r="P16" s="57">
        <v>1965</v>
      </c>
      <c r="Q16" s="42">
        <v>5.5</v>
      </c>
      <c r="R16" s="43">
        <v>54.254545454545458</v>
      </c>
      <c r="S16" s="43"/>
      <c r="T16" s="42"/>
      <c r="U16" s="63">
        <v>45.745454545454542</v>
      </c>
      <c r="V16" s="57"/>
      <c r="W16" s="42"/>
      <c r="X16" s="42"/>
      <c r="Y16" s="42"/>
    </row>
    <row r="17" spans="16:25" s="8" customFormat="1" ht="13.5" x14ac:dyDescent="0.15">
      <c r="P17" s="57">
        <v>1966</v>
      </c>
      <c r="Q17" s="42">
        <v>5.5430000000000001</v>
      </c>
      <c r="R17" s="43">
        <v>54.284683384448854</v>
      </c>
      <c r="S17" s="43"/>
      <c r="T17" s="42"/>
      <c r="U17" s="63">
        <v>45.715316615551146</v>
      </c>
      <c r="V17" s="57"/>
      <c r="W17" s="42"/>
      <c r="X17" s="42"/>
      <c r="Y17" s="42"/>
    </row>
    <row r="18" spans="16:25" s="8" customFormat="1" ht="13.5" x14ac:dyDescent="0.15">
      <c r="P18" s="57">
        <v>1967</v>
      </c>
      <c r="Q18" s="42">
        <v>5.5819999999999999</v>
      </c>
      <c r="R18" s="43">
        <v>55.965603726262991</v>
      </c>
      <c r="S18" s="43"/>
      <c r="T18" s="42"/>
      <c r="U18" s="63">
        <v>44.034396273737016</v>
      </c>
      <c r="V18" s="57"/>
      <c r="W18" s="42"/>
      <c r="X18" s="43"/>
      <c r="Y18" s="42"/>
    </row>
    <row r="19" spans="16:25" s="8" customFormat="1" ht="13.5" x14ac:dyDescent="0.15">
      <c r="P19" s="57">
        <v>1968</v>
      </c>
      <c r="Q19" s="42">
        <v>5.6589999999999998</v>
      </c>
      <c r="R19" s="43">
        <v>56.26435766036402</v>
      </c>
      <c r="S19" s="43"/>
      <c r="T19" s="42"/>
      <c r="U19" s="63">
        <v>43.73564233963598</v>
      </c>
      <c r="V19" s="57"/>
      <c r="W19" s="42"/>
      <c r="X19" s="43"/>
      <c r="Y19" s="42"/>
    </row>
    <row r="20" spans="16:25" s="8" customFormat="1" ht="13.5" x14ac:dyDescent="0.15">
      <c r="P20" s="57">
        <v>1969</v>
      </c>
      <c r="Q20" s="42">
        <v>5.7359999999999998</v>
      </c>
      <c r="R20" s="43">
        <v>56.450488145048816</v>
      </c>
      <c r="S20" s="43"/>
      <c r="T20" s="42"/>
      <c r="U20" s="63">
        <v>43.549511854951184</v>
      </c>
      <c r="V20" s="57"/>
      <c r="W20" s="42"/>
      <c r="X20" s="43"/>
      <c r="Y20" s="42"/>
    </row>
    <row r="21" spans="16:25" s="8" customFormat="1" ht="13.5" customHeight="1" x14ac:dyDescent="0.15">
      <c r="P21" s="57">
        <v>1970</v>
      </c>
      <c r="Q21" s="42">
        <v>5.8719999999999999</v>
      </c>
      <c r="R21" s="43">
        <v>55.960490463215265</v>
      </c>
      <c r="S21" s="43"/>
      <c r="T21" s="42"/>
      <c r="U21" s="63">
        <v>44.039509536784742</v>
      </c>
      <c r="V21" s="57"/>
      <c r="W21" s="42"/>
      <c r="X21" s="43"/>
      <c r="Y21" s="42"/>
    </row>
    <row r="22" spans="16:25" s="8" customFormat="1" ht="13.5" customHeight="1" x14ac:dyDescent="0.15">
      <c r="P22" s="57">
        <v>1971</v>
      </c>
      <c r="Q22" s="42">
        <v>6.024</v>
      </c>
      <c r="R22" s="43">
        <v>56.374501992031881</v>
      </c>
      <c r="S22" s="43"/>
      <c r="T22" s="42"/>
      <c r="U22" s="63">
        <v>43.625498007968126</v>
      </c>
      <c r="V22" s="57"/>
      <c r="W22" s="42"/>
      <c r="X22" s="43"/>
      <c r="Y22" s="42"/>
    </row>
    <row r="23" spans="16:25" s="8" customFormat="1" ht="13.5" customHeight="1" x14ac:dyDescent="0.15">
      <c r="P23" s="57">
        <v>1972</v>
      </c>
      <c r="Q23" s="42">
        <v>6.3769999999999998</v>
      </c>
      <c r="R23" s="43">
        <v>55.731535204641681</v>
      </c>
      <c r="S23" s="43"/>
      <c r="T23" s="42"/>
      <c r="U23" s="63">
        <v>44.268464795358319</v>
      </c>
      <c r="V23" s="57"/>
      <c r="W23" s="42"/>
      <c r="X23" s="43"/>
      <c r="Y23" s="42"/>
    </row>
    <row r="24" spans="16:25" s="8" customFormat="1" ht="13.5" x14ac:dyDescent="0.15">
      <c r="P24" s="57">
        <v>1973</v>
      </c>
      <c r="Q24" s="42">
        <v>6.7889999999999997</v>
      </c>
      <c r="R24" s="43">
        <v>55.678303137428195</v>
      </c>
      <c r="S24" s="43"/>
      <c r="T24" s="42"/>
      <c r="U24" s="63">
        <v>44.321696862571805</v>
      </c>
    </row>
    <row r="25" spans="16:25" s="8" customFormat="1" ht="13.5" x14ac:dyDescent="0.15">
      <c r="P25" s="57">
        <v>1974</v>
      </c>
      <c r="Q25" s="42">
        <v>6.9790000000000001</v>
      </c>
      <c r="R25" s="43">
        <v>57.415102450207769</v>
      </c>
      <c r="S25" s="43"/>
      <c r="T25" s="42"/>
      <c r="U25" s="63">
        <v>42.584897549792231</v>
      </c>
    </row>
    <row r="26" spans="16:25" s="8" customFormat="1" ht="15" customHeight="1" x14ac:dyDescent="0.15">
      <c r="P26" s="57">
        <v>1975</v>
      </c>
      <c r="Q26" s="42">
        <v>6.94</v>
      </c>
      <c r="R26" s="43">
        <v>57.752161383285305</v>
      </c>
      <c r="S26" s="43"/>
      <c r="T26" s="42"/>
      <c r="U26" s="63">
        <v>42.247838616714695</v>
      </c>
    </row>
    <row r="27" spans="16:25" s="8" customFormat="1" ht="13.5" x14ac:dyDescent="0.15">
      <c r="P27" s="57">
        <v>1976</v>
      </c>
      <c r="Q27" s="42">
        <v>7.2729999999999997</v>
      </c>
      <c r="R27" s="43">
        <v>58.545304551079333</v>
      </c>
      <c r="S27" s="43"/>
      <c r="T27" s="42"/>
      <c r="U27" s="63">
        <v>41.454695448920667</v>
      </c>
    </row>
    <row r="28" spans="16:25" s="8" customFormat="1" ht="15" customHeight="1" x14ac:dyDescent="0.15">
      <c r="P28" s="57">
        <v>1977</v>
      </c>
      <c r="Q28" s="42">
        <v>7.0990000000000002</v>
      </c>
      <c r="R28" s="43">
        <v>60.388787153120163</v>
      </c>
      <c r="S28" s="43"/>
      <c r="T28" s="42"/>
      <c r="U28" s="63">
        <v>39.611212846879837</v>
      </c>
    </row>
    <row r="29" spans="16:25" s="8" customFormat="1" ht="13.5" x14ac:dyDescent="0.15">
      <c r="P29" s="57">
        <v>1978</v>
      </c>
      <c r="Q29" s="42">
        <v>7.1710000000000003</v>
      </c>
      <c r="R29" s="43">
        <v>61.98577604239297</v>
      </c>
      <c r="S29" s="43"/>
      <c r="T29" s="42"/>
      <c r="U29" s="63">
        <v>38.01422395760703</v>
      </c>
    </row>
    <row r="30" spans="16:25" s="8" customFormat="1" ht="13.5" x14ac:dyDescent="0.15">
      <c r="P30" s="57">
        <v>1979</v>
      </c>
      <c r="Q30" s="42">
        <v>7.1239999999999997</v>
      </c>
      <c r="R30" s="43">
        <v>64.163391353172372</v>
      </c>
      <c r="S30" s="43"/>
      <c r="T30" s="42"/>
      <c r="U30" s="63">
        <v>35.836608646827621</v>
      </c>
    </row>
    <row r="31" spans="16:25" s="8" customFormat="1" ht="13.5" x14ac:dyDescent="0.15">
      <c r="P31" s="57">
        <v>1980</v>
      </c>
      <c r="Q31" s="42">
        <v>7.22</v>
      </c>
      <c r="R31" s="43">
        <v>64.418282548476455</v>
      </c>
      <c r="S31" s="43">
        <v>8.905817174515235</v>
      </c>
      <c r="T31" s="42">
        <v>55.51246537396122</v>
      </c>
      <c r="U31" s="63">
        <v>35.581717451523545</v>
      </c>
    </row>
    <row r="32" spans="16:25" s="8" customFormat="1" ht="15" customHeight="1" x14ac:dyDescent="0.15">
      <c r="P32" s="57">
        <v>1981</v>
      </c>
      <c r="Q32" s="42">
        <v>7.42</v>
      </c>
      <c r="R32" s="43">
        <v>63.81401617250674</v>
      </c>
      <c r="S32" s="43">
        <v>8.7466307277628044</v>
      </c>
      <c r="T32" s="42">
        <v>55.067385444743934</v>
      </c>
      <c r="U32" s="63">
        <v>36.18598382749326</v>
      </c>
    </row>
    <row r="33" spans="2:21" s="8" customFormat="1" ht="15" customHeight="1" x14ac:dyDescent="0.15">
      <c r="P33" s="57">
        <v>1982</v>
      </c>
      <c r="Q33" s="42">
        <v>7.5410000000000004</v>
      </c>
      <c r="R33" s="43">
        <v>65.110728020156486</v>
      </c>
      <c r="S33" s="43">
        <v>9.1367192680015918</v>
      </c>
      <c r="T33" s="42">
        <v>55.974008752154894</v>
      </c>
      <c r="U33" s="63">
        <v>34.889271979843521</v>
      </c>
    </row>
    <row r="34" spans="2:21" s="8" customFormat="1" ht="15" customHeight="1" x14ac:dyDescent="0.15">
      <c r="P34" s="57">
        <v>1983</v>
      </c>
      <c r="Q34" s="42">
        <v>7.335</v>
      </c>
      <c r="R34" s="43">
        <v>66.762099522835712</v>
      </c>
      <c r="S34" s="43">
        <v>10.579413769597819</v>
      </c>
      <c r="T34" s="42">
        <v>56.182685753237905</v>
      </c>
      <c r="U34" s="63">
        <v>33.237900477164281</v>
      </c>
    </row>
    <row r="35" spans="2:21" s="8" customFormat="1" ht="15" customHeight="1" x14ac:dyDescent="0.15">
      <c r="B35" s="21"/>
      <c r="C35" s="21"/>
      <c r="D35" s="21"/>
      <c r="E35" s="21"/>
      <c r="P35" s="57">
        <v>1984</v>
      </c>
      <c r="Q35" s="42">
        <v>6.798</v>
      </c>
      <c r="R35" s="43">
        <v>67.343336275375108</v>
      </c>
      <c r="S35" s="43">
        <v>11.768167107972934</v>
      </c>
      <c r="T35" s="42">
        <v>55.575169167402173</v>
      </c>
      <c r="U35" s="63">
        <v>32.656663724624892</v>
      </c>
    </row>
    <row r="36" spans="2:21" s="8" customFormat="1" ht="15" customHeight="1" x14ac:dyDescent="0.15">
      <c r="B36" s="21" t="s">
        <v>75</v>
      </c>
      <c r="C36" s="21"/>
      <c r="D36" s="21"/>
      <c r="E36" s="21"/>
      <c r="P36" s="57">
        <v>1985</v>
      </c>
      <c r="Q36" s="42">
        <v>6.8659999999999997</v>
      </c>
      <c r="R36" s="43">
        <v>68.147392950771916</v>
      </c>
      <c r="S36" s="43">
        <v>12.307020099038741</v>
      </c>
      <c r="T36" s="42">
        <v>55.840372851733179</v>
      </c>
      <c r="U36" s="63">
        <v>31.852607049228084</v>
      </c>
    </row>
    <row r="37" spans="2:21" s="8" customFormat="1" ht="15" customHeight="1" x14ac:dyDescent="0.15">
      <c r="B37" s="21" t="s">
        <v>76</v>
      </c>
      <c r="C37" s="21"/>
      <c r="D37" s="21"/>
      <c r="E37" s="21"/>
      <c r="P37" s="57">
        <v>1986</v>
      </c>
      <c r="Q37" s="42">
        <v>7.0720000000000001</v>
      </c>
      <c r="R37" s="43">
        <v>68.834841628959282</v>
      </c>
      <c r="S37" s="43">
        <v>12.584841628959275</v>
      </c>
      <c r="T37" s="42">
        <v>56.25</v>
      </c>
      <c r="U37" s="63">
        <v>31.165158371040725</v>
      </c>
    </row>
    <row r="38" spans="2:21" s="8" customFormat="1" ht="15" customHeight="1" x14ac:dyDescent="0.15">
      <c r="B38" s="21"/>
      <c r="C38" s="21"/>
      <c r="D38" s="21"/>
      <c r="E38" s="21"/>
      <c r="P38" s="57">
        <v>1987</v>
      </c>
      <c r="Q38" s="42">
        <v>7.1639999999999997</v>
      </c>
      <c r="R38" s="43">
        <v>69.709659408151865</v>
      </c>
      <c r="S38" s="43">
        <v>13.581797878280291</v>
      </c>
      <c r="T38" s="42">
        <v>56.127861529871581</v>
      </c>
      <c r="U38" s="63">
        <v>30.290340591848132</v>
      </c>
    </row>
    <row r="39" spans="2:21" s="8" customFormat="1" ht="15" customHeight="1" x14ac:dyDescent="0.15">
      <c r="C39" s="21"/>
      <c r="D39" s="21"/>
      <c r="E39" s="21"/>
      <c r="P39" s="57">
        <v>1988</v>
      </c>
      <c r="Q39" s="42">
        <v>7.26</v>
      </c>
      <c r="R39" s="43">
        <v>70.151515151515156</v>
      </c>
      <c r="S39" s="43">
        <v>14.09090909090909</v>
      </c>
      <c r="T39" s="42">
        <v>56.060606060606055</v>
      </c>
      <c r="U39" s="63">
        <v>29.848484848484848</v>
      </c>
    </row>
    <row r="40" spans="2:21" s="8" customFormat="1" ht="15" customHeight="1" x14ac:dyDescent="0.15">
      <c r="C40" s="21"/>
      <c r="D40" s="21"/>
      <c r="E40" s="21"/>
      <c r="P40" s="57">
        <v>1989</v>
      </c>
      <c r="Q40" s="42">
        <v>7.1710000000000003</v>
      </c>
      <c r="R40" s="43">
        <v>70.436480267745083</v>
      </c>
      <c r="S40" s="43">
        <v>15.116441221586948</v>
      </c>
      <c r="T40" s="42">
        <v>55.320039046158129</v>
      </c>
      <c r="U40" s="63">
        <v>29.549574675777436</v>
      </c>
    </row>
    <row r="41" spans="2:21" s="8" customFormat="1" ht="15" customHeight="1" x14ac:dyDescent="0.15">
      <c r="P41" s="57">
        <v>1990</v>
      </c>
      <c r="Q41" s="42">
        <v>7.1349999999999998</v>
      </c>
      <c r="R41" s="43">
        <v>71.030133146461111</v>
      </c>
      <c r="S41" s="43">
        <v>16.37000700770848</v>
      </c>
      <c r="T41" s="42">
        <v>54.660126138752631</v>
      </c>
      <c r="U41" s="63">
        <v>28.969866853538896</v>
      </c>
    </row>
    <row r="42" spans="2:21" s="8" customFormat="1" ht="13.5" x14ac:dyDescent="0.15">
      <c r="P42" s="57">
        <v>1991</v>
      </c>
      <c r="Q42" s="42">
        <v>6.95</v>
      </c>
      <c r="R42" s="43">
        <v>71.611510791366911</v>
      </c>
      <c r="S42" s="43">
        <v>18.575539568345324</v>
      </c>
      <c r="T42" s="42">
        <v>53.035971223021583</v>
      </c>
      <c r="U42" s="63">
        <v>28.402877697841728</v>
      </c>
    </row>
    <row r="43" spans="2:21" s="8" customFormat="1" ht="13.5" x14ac:dyDescent="0.15">
      <c r="P43" s="57">
        <v>1992</v>
      </c>
      <c r="Q43" s="42">
        <v>7.0970000000000004</v>
      </c>
      <c r="R43" s="43">
        <v>72.833591658447233</v>
      </c>
      <c r="S43" s="43">
        <v>19.303931238551499</v>
      </c>
      <c r="T43" s="42">
        <v>53.543750880653796</v>
      </c>
      <c r="U43" s="63">
        <v>27.166408341552767</v>
      </c>
    </row>
    <row r="44" spans="2:21" s="8" customFormat="1" ht="13.5" x14ac:dyDescent="0.15">
      <c r="P44" s="57">
        <v>1993</v>
      </c>
      <c r="Q44" s="42">
        <v>7.29</v>
      </c>
      <c r="R44" s="43">
        <v>72.12620027434842</v>
      </c>
      <c r="S44" s="43">
        <v>18.710562414266118</v>
      </c>
      <c r="T44" s="42">
        <v>53.429355281207137</v>
      </c>
      <c r="U44" s="63">
        <v>27.873799725651576</v>
      </c>
    </row>
    <row r="45" spans="2:21" s="8" customFormat="1" ht="13.5" x14ac:dyDescent="0.15">
      <c r="P45" s="57">
        <v>1994</v>
      </c>
      <c r="Q45" s="42">
        <v>7.37</v>
      </c>
      <c r="R45" s="43">
        <v>72.944369063772058</v>
      </c>
      <c r="S45" s="43">
        <v>19.850746268656717</v>
      </c>
      <c r="T45" s="42">
        <v>53.093622795115337</v>
      </c>
      <c r="U45" s="63">
        <v>27.055630936227953</v>
      </c>
    </row>
    <row r="46" spans="2:21" s="8" customFormat="1" ht="13.5" x14ac:dyDescent="0.15">
      <c r="P46" s="57">
        <v>1995</v>
      </c>
      <c r="Q46" s="42">
        <v>7.5149999999999997</v>
      </c>
      <c r="R46" s="43">
        <v>74.105123087159015</v>
      </c>
      <c r="S46" s="43">
        <v>20.226214238190284</v>
      </c>
      <c r="T46" s="42">
        <v>53.878908848968734</v>
      </c>
      <c r="U46" s="63">
        <v>25.894876912840985</v>
      </c>
    </row>
    <row r="47" spans="2:21" s="8" customFormat="1" ht="13.5" x14ac:dyDescent="0.15">
      <c r="P47" s="57">
        <v>1996</v>
      </c>
      <c r="Q47" s="42">
        <v>7.6529999999999996</v>
      </c>
      <c r="R47" s="43">
        <v>74.611263556775114</v>
      </c>
      <c r="S47" s="43">
        <v>20.972167777342218</v>
      </c>
      <c r="T47" s="42">
        <v>53.6390957794329</v>
      </c>
      <c r="U47" s="63">
        <v>25.388736443224879</v>
      </c>
    </row>
    <row r="48" spans="2:21" s="8" customFormat="1" ht="13.5" x14ac:dyDescent="0.15">
      <c r="P48" s="57">
        <v>1997</v>
      </c>
      <c r="Q48" s="42">
        <v>7.81</v>
      </c>
      <c r="R48" s="43">
        <v>75.55697823303457</v>
      </c>
      <c r="S48" s="43">
        <v>20.985915492957748</v>
      </c>
      <c r="T48" s="42">
        <v>54.571062740076826</v>
      </c>
      <c r="U48" s="63">
        <v>24.43021766965429</v>
      </c>
    </row>
    <row r="49" spans="1:21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57">
        <v>1998</v>
      </c>
      <c r="Q49" s="42">
        <v>7.641</v>
      </c>
      <c r="R49" s="43">
        <v>73.4982332155477</v>
      </c>
      <c r="S49" s="43">
        <v>18.217510797016097</v>
      </c>
      <c r="T49" s="42">
        <v>55.293809710770844</v>
      </c>
      <c r="U49" s="63">
        <v>26.501766784452297</v>
      </c>
    </row>
    <row r="50" spans="1:21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P50" s="57">
        <v>1999</v>
      </c>
      <c r="Q50" s="42">
        <v>7.6280000000000001</v>
      </c>
      <c r="R50" s="43">
        <v>74.764027267960145</v>
      </c>
      <c r="S50" s="43">
        <v>17.711064499213425</v>
      </c>
      <c r="T50" s="42">
        <v>57.039853172522278</v>
      </c>
      <c r="U50" s="63">
        <v>25.235972732039851</v>
      </c>
    </row>
    <row r="51" spans="1:21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P51" s="57">
        <v>2000</v>
      </c>
      <c r="Q51" s="42">
        <v>7.8170000000000002</v>
      </c>
      <c r="R51" s="43">
        <v>75.16950236663682</v>
      </c>
      <c r="S51" s="43">
        <v>18.613278751439172</v>
      </c>
      <c r="T51" s="42">
        <v>56.556223615197645</v>
      </c>
      <c r="U51" s="63">
        <v>24.830497633363183</v>
      </c>
    </row>
    <row r="52" spans="1:21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P52" s="57">
        <v>2001</v>
      </c>
      <c r="Q52" s="42">
        <v>7.9550000000000001</v>
      </c>
      <c r="R52" s="43">
        <v>76.31678189817724</v>
      </c>
      <c r="S52" s="43">
        <v>19.45945945945946</v>
      </c>
      <c r="T52" s="42">
        <v>56.85732243871778</v>
      </c>
      <c r="U52" s="63">
        <v>23.683218101822753</v>
      </c>
    </row>
    <row r="53" spans="1:21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P53" s="57">
        <v>2002</v>
      </c>
      <c r="Q53" s="42">
        <v>8.0259999999999998</v>
      </c>
      <c r="R53" s="43">
        <v>77.39845502118115</v>
      </c>
      <c r="S53" s="43">
        <v>20.109643658111139</v>
      </c>
      <c r="T53" s="42">
        <v>57.288811363070025</v>
      </c>
      <c r="U53" s="63">
        <v>22.60154497881884</v>
      </c>
    </row>
    <row r="54" spans="1:21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P54" s="57">
        <v>2003</v>
      </c>
      <c r="Q54" s="42">
        <v>7.7729999999999997</v>
      </c>
      <c r="R54" s="43">
        <v>78.039367039752989</v>
      </c>
      <c r="S54" s="43">
        <v>20.970024443586773</v>
      </c>
      <c r="T54" s="42">
        <v>57.069342596166216</v>
      </c>
      <c r="U54" s="63">
        <v>21.960632960247008</v>
      </c>
    </row>
    <row r="55" spans="1:21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P55" s="57">
        <v>2004</v>
      </c>
      <c r="Q55" s="42">
        <v>7.7460000000000004</v>
      </c>
      <c r="R55" s="43">
        <v>79.537825974696617</v>
      </c>
      <c r="S55" s="43">
        <v>21.649883810999228</v>
      </c>
      <c r="T55" s="42">
        <v>57.887942163697389</v>
      </c>
      <c r="U55" s="63">
        <v>20.46217402530338</v>
      </c>
    </row>
    <row r="56" spans="1:2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P56" s="57">
        <v>2005</v>
      </c>
      <c r="Q56" s="42">
        <v>7.6449999999999996</v>
      </c>
      <c r="R56" s="43">
        <v>80.327011118378024</v>
      </c>
      <c r="S56" s="43">
        <v>21.661216481360366</v>
      </c>
      <c r="T56" s="42">
        <v>58.678875081752778</v>
      </c>
      <c r="U56" s="63">
        <v>19.659908436886855</v>
      </c>
    </row>
    <row r="57" spans="1:21" ht="15" customHeight="1" x14ac:dyDescent="0.15">
      <c r="A57" s="8"/>
      <c r="B57" s="8"/>
      <c r="C57" s="8"/>
      <c r="D57" s="8"/>
      <c r="I57" s="8"/>
      <c r="J57" s="8"/>
      <c r="K57" s="8"/>
      <c r="L57" s="8"/>
      <c r="M57" s="8"/>
      <c r="N57" s="8"/>
      <c r="P57" s="57">
        <v>2006</v>
      </c>
      <c r="Q57" s="42">
        <v>7.58</v>
      </c>
      <c r="R57" s="43">
        <v>80.593667546174146</v>
      </c>
      <c r="S57" s="43">
        <v>21.503957783641162</v>
      </c>
      <c r="T57" s="42">
        <v>59.089709762532983</v>
      </c>
      <c r="U57" s="63">
        <v>19.406332453825858</v>
      </c>
    </row>
    <row r="58" spans="1:21" x14ac:dyDescent="0.15">
      <c r="A58" s="8"/>
      <c r="B58" s="8"/>
      <c r="C58" s="8"/>
      <c r="D58" s="8"/>
      <c r="I58" s="8"/>
      <c r="J58" s="8"/>
      <c r="K58" s="8"/>
      <c r="L58" s="8"/>
      <c r="M58" s="8"/>
      <c r="N58" s="8"/>
      <c r="P58" s="57">
        <v>2007</v>
      </c>
      <c r="Q58" s="42">
        <v>7.4669999999999996</v>
      </c>
      <c r="R58" s="43">
        <v>80.996384089995985</v>
      </c>
      <c r="S58" s="43">
        <v>20.98567028257667</v>
      </c>
      <c r="T58" s="42">
        <v>60.010713807419314</v>
      </c>
      <c r="U58" s="63">
        <v>19.003615910004019</v>
      </c>
    </row>
    <row r="59" spans="1:21" x14ac:dyDescent="0.15">
      <c r="A59" s="8"/>
      <c r="B59" s="8"/>
      <c r="C59" s="8"/>
      <c r="D59" s="8"/>
      <c r="I59" s="8"/>
      <c r="J59" s="8"/>
      <c r="K59" s="8"/>
      <c r="L59" s="8"/>
      <c r="M59" s="8"/>
      <c r="N59" s="8"/>
      <c r="P59" s="57">
        <v>2008</v>
      </c>
      <c r="Q59" s="42">
        <v>7.4180000000000001</v>
      </c>
      <c r="R59" s="43">
        <v>80.95173901321111</v>
      </c>
      <c r="S59" s="43">
        <v>20.733351307630087</v>
      </c>
      <c r="T59" s="42">
        <v>60.218387705581023</v>
      </c>
      <c r="U59" s="63">
        <v>19.048260986788893</v>
      </c>
    </row>
    <row r="60" spans="1:21" x14ac:dyDescent="0.15">
      <c r="A60" s="8"/>
      <c r="B60" s="8"/>
      <c r="C60" s="8"/>
      <c r="D60" s="8"/>
      <c r="I60" s="8"/>
      <c r="J60" s="8"/>
      <c r="K60" s="8"/>
      <c r="L60" s="8"/>
      <c r="M60" s="8"/>
      <c r="N60" s="8"/>
      <c r="P60" s="57">
        <v>2009</v>
      </c>
      <c r="Q60" s="42">
        <v>7.1020000000000003</v>
      </c>
      <c r="R60" s="43">
        <v>80.949028442692196</v>
      </c>
      <c r="S60" s="43">
        <v>21.571388341312307</v>
      </c>
      <c r="T60" s="42">
        <v>59.377640101379889</v>
      </c>
      <c r="U60" s="63">
        <v>19.036891016615037</v>
      </c>
    </row>
    <row r="61" spans="1:21" x14ac:dyDescent="0.15">
      <c r="A61" s="8"/>
      <c r="B61" s="8"/>
      <c r="C61" s="8"/>
      <c r="D61" s="8"/>
      <c r="I61" s="8"/>
      <c r="J61" s="8"/>
      <c r="K61" s="8"/>
      <c r="L61" s="8"/>
      <c r="M61" s="8"/>
      <c r="N61" s="8"/>
      <c r="P61" s="57">
        <v>2010</v>
      </c>
      <c r="Q61" s="42">
        <v>6.9219999999999997</v>
      </c>
      <c r="R61" s="43">
        <v>81.522681305980925</v>
      </c>
      <c r="S61" s="43">
        <v>21.886737937012423</v>
      </c>
      <c r="T61" s="42">
        <v>59.621496677260907</v>
      </c>
      <c r="U61" s="63">
        <v>18.477318694019072</v>
      </c>
    </row>
    <row r="62" spans="1:21" x14ac:dyDescent="0.15">
      <c r="A62" s="8"/>
      <c r="B62" s="8"/>
      <c r="C62" s="8"/>
      <c r="D62" s="8"/>
      <c r="I62" s="41"/>
      <c r="J62" s="8"/>
      <c r="K62" s="8"/>
      <c r="L62" s="8"/>
      <c r="M62" s="8"/>
      <c r="N62" s="8"/>
      <c r="P62" s="57">
        <v>2011</v>
      </c>
      <c r="Q62" s="42">
        <v>6.93</v>
      </c>
      <c r="R62" s="43">
        <v>81.630591630591624</v>
      </c>
      <c r="S62" s="43">
        <v>22.020202020202021</v>
      </c>
      <c r="T62" s="42">
        <v>59.624819624819622</v>
      </c>
      <c r="U62" s="63">
        <v>18.369408369408369</v>
      </c>
    </row>
    <row r="63" spans="1:21" x14ac:dyDescent="0.15">
      <c r="A63" s="8"/>
      <c r="B63" s="8"/>
      <c r="C63" s="8"/>
      <c r="D63" s="8"/>
      <c r="I63" s="41"/>
      <c r="J63" s="8"/>
      <c r="K63" s="8"/>
      <c r="L63" s="8"/>
      <c r="M63" s="8"/>
      <c r="N63" s="8"/>
      <c r="P63" s="57">
        <v>2012</v>
      </c>
      <c r="Q63" s="42">
        <v>7.0339999999999998</v>
      </c>
      <c r="R63" s="43">
        <v>82.001705999431323</v>
      </c>
      <c r="S63" s="43">
        <v>22.320159226613594</v>
      </c>
      <c r="T63" s="42">
        <v>59.695763434745515</v>
      </c>
      <c r="U63" s="63">
        <v>17.998294000568666</v>
      </c>
    </row>
    <row r="64" spans="1:21" x14ac:dyDescent="0.15">
      <c r="A64" s="8"/>
      <c r="B64" s="8"/>
      <c r="C64" s="8"/>
      <c r="D64" s="8"/>
      <c r="I64" s="41"/>
      <c r="J64" s="8"/>
      <c r="K64" s="8"/>
      <c r="L64" s="8"/>
      <c r="M64" s="8"/>
      <c r="N64" s="8"/>
      <c r="P64" s="57">
        <v>2013</v>
      </c>
      <c r="Q64" s="42">
        <v>6.9340000000000002</v>
      </c>
      <c r="R64" s="43">
        <v>82.246899336602254</v>
      </c>
      <c r="S64" s="43">
        <v>22.108451110470149</v>
      </c>
      <c r="T64" s="42">
        <v>60.124026535910012</v>
      </c>
      <c r="U64" s="63">
        <v>17.767522353619842</v>
      </c>
    </row>
    <row r="65" spans="1:21" x14ac:dyDescent="0.15">
      <c r="A65" s="8"/>
      <c r="B65" s="8"/>
      <c r="C65" s="8"/>
      <c r="D65" s="8"/>
      <c r="I65" s="41"/>
      <c r="J65" s="8"/>
      <c r="K65" s="8"/>
      <c r="L65" s="8"/>
      <c r="M65" s="8"/>
      <c r="N65" s="8"/>
      <c r="P65" s="57">
        <v>2014</v>
      </c>
      <c r="Q65" s="42">
        <v>6.9390000000000001</v>
      </c>
      <c r="R65" s="43">
        <v>82.432627179708902</v>
      </c>
      <c r="S65" s="43">
        <v>22.784262862083875</v>
      </c>
      <c r="T65" s="42">
        <v>59.64836431762501</v>
      </c>
      <c r="U65" s="63">
        <v>17.567372820291109</v>
      </c>
    </row>
    <row r="66" spans="1:21" x14ac:dyDescent="0.15">
      <c r="A66" s="8"/>
      <c r="B66" s="8"/>
      <c r="C66" s="8"/>
      <c r="D66" s="8"/>
      <c r="I66" s="41"/>
      <c r="J66" s="8"/>
      <c r="P66" s="57">
        <v>2015</v>
      </c>
      <c r="Q66" s="42">
        <v>6.7759999999999998</v>
      </c>
      <c r="R66" s="43">
        <v>82.969303423848885</v>
      </c>
      <c r="S66" s="43">
        <v>23.745572609208974</v>
      </c>
      <c r="T66" s="42">
        <v>59.223730814639907</v>
      </c>
      <c r="U66" s="63">
        <v>17.015938606847698</v>
      </c>
    </row>
    <row r="67" spans="1:21" x14ac:dyDescent="0.15">
      <c r="A67" s="8"/>
      <c r="B67" s="8"/>
      <c r="C67" s="8"/>
      <c r="D67" s="8"/>
      <c r="I67" s="41"/>
      <c r="J67" s="8"/>
      <c r="P67" s="57">
        <v>2016</v>
      </c>
      <c r="Q67" s="42">
        <v>6.74</v>
      </c>
      <c r="R67" s="43">
        <v>83.293768545994055</v>
      </c>
      <c r="S67" s="43">
        <v>23.501483679525222</v>
      </c>
      <c r="T67" s="42">
        <v>59.792284866468847</v>
      </c>
      <c r="U67" s="63">
        <v>16.706231454005934</v>
      </c>
    </row>
    <row r="68" spans="1:21" x14ac:dyDescent="0.15">
      <c r="A68" s="8"/>
      <c r="B68" s="8"/>
      <c r="C68" s="8"/>
      <c r="D68" s="8"/>
      <c r="I68" s="41"/>
      <c r="J68" s="8"/>
      <c r="P68" s="57">
        <v>2017</v>
      </c>
      <c r="Q68" s="42">
        <v>6.7910000000000004</v>
      </c>
      <c r="R68" s="43">
        <v>83.669562656457074</v>
      </c>
      <c r="S68" s="43">
        <v>23.678397879546459</v>
      </c>
      <c r="T68" s="42">
        <v>59.991164776910622</v>
      </c>
      <c r="U68" s="63">
        <v>16.345162715358562</v>
      </c>
    </row>
    <row r="69" spans="1:21" x14ac:dyDescent="0.15">
      <c r="A69" s="8"/>
      <c r="B69" s="8"/>
      <c r="C69" s="8"/>
      <c r="D69" s="8"/>
      <c r="I69" s="41"/>
      <c r="J69" s="8"/>
      <c r="P69" s="57">
        <v>2018</v>
      </c>
      <c r="Q69" s="42">
        <v>6.7389999999999999</v>
      </c>
      <c r="R69" s="43">
        <v>83.662264430924466</v>
      </c>
      <c r="S69" s="43">
        <v>24.499183855171392</v>
      </c>
      <c r="T69" s="42">
        <v>59.163080575753078</v>
      </c>
      <c r="U69" s="63">
        <v>16.33773556907553</v>
      </c>
    </row>
    <row r="70" spans="1:21" x14ac:dyDescent="0.15">
      <c r="A70" s="8"/>
      <c r="B70" s="8"/>
      <c r="C70" s="8"/>
      <c r="D70" s="8"/>
      <c r="I70" s="41"/>
      <c r="J70" s="8"/>
      <c r="P70" s="57">
        <v>2019</v>
      </c>
      <c r="Q70" s="42">
        <v>6.6829999999999998</v>
      </c>
      <c r="R70" s="43">
        <v>83.884483016609309</v>
      </c>
      <c r="S70" s="43">
        <v>23.013616639233877</v>
      </c>
      <c r="T70" s="42">
        <v>60.870866377375435</v>
      </c>
      <c r="U70" s="63">
        <v>16.115516983390695</v>
      </c>
    </row>
    <row r="71" spans="1:21" x14ac:dyDescent="0.15">
      <c r="A71" s="8"/>
      <c r="B71" s="8"/>
      <c r="C71" s="8"/>
      <c r="D71" s="8"/>
      <c r="I71" s="41"/>
      <c r="J71" s="8"/>
      <c r="P71" s="57">
        <v>2020</v>
      </c>
      <c r="Q71" s="42">
        <v>6.5730000000000004</v>
      </c>
      <c r="R71" s="43">
        <v>84.147269131294692</v>
      </c>
      <c r="S71" s="43">
        <v>20.873269435569757</v>
      </c>
      <c r="T71" s="42">
        <v>63.273999695724939</v>
      </c>
      <c r="U71" s="63">
        <v>15.852730868705308</v>
      </c>
    </row>
    <row r="72" spans="1:21" x14ac:dyDescent="0.15">
      <c r="A72" s="8"/>
      <c r="C72" s="8"/>
      <c r="D72" s="8"/>
      <c r="I72" s="41"/>
      <c r="J72" s="8"/>
      <c r="K72" s="8"/>
      <c r="L72" s="8"/>
      <c r="M72" s="8"/>
      <c r="N72" s="8"/>
      <c r="O72" s="8"/>
      <c r="P72" s="57">
        <v>2021</v>
      </c>
      <c r="Q72" s="42">
        <v>6.52</v>
      </c>
      <c r="R72" s="43">
        <v>84.555214723926369</v>
      </c>
      <c r="S72" s="43">
        <v>20.04601226993865</v>
      </c>
      <c r="T72" s="42">
        <v>64.50920245398774</v>
      </c>
      <c r="U72" s="63">
        <v>15.444785276073619</v>
      </c>
    </row>
    <row r="73" spans="1:21" x14ac:dyDescent="0.15">
      <c r="A73" s="8"/>
      <c r="C73" s="8"/>
      <c r="D73" s="8"/>
      <c r="I73" s="41"/>
      <c r="J73" s="8"/>
      <c r="K73" s="8"/>
      <c r="L73" s="8"/>
      <c r="M73" s="8"/>
      <c r="N73" s="8"/>
      <c r="O73" s="8"/>
      <c r="P73" s="57">
        <v>2022</v>
      </c>
      <c r="Q73" s="42">
        <v>6.5880000000000001</v>
      </c>
      <c r="R73" s="43">
        <v>85.488767455980579</v>
      </c>
      <c r="S73" s="43">
        <v>20.719489981785063</v>
      </c>
      <c r="T73" s="42">
        <v>64.769277474195505</v>
      </c>
      <c r="U73" s="63">
        <v>14.496053430479661</v>
      </c>
    </row>
    <row r="74" spans="1:21" x14ac:dyDescent="0.15">
      <c r="A74" s="8"/>
      <c r="C74" s="8"/>
      <c r="D74" s="8"/>
      <c r="I74" s="41"/>
      <c r="J74" s="8"/>
      <c r="K74" s="8"/>
      <c r="L74" s="8"/>
      <c r="M74" s="8"/>
      <c r="N74" s="8"/>
      <c r="O74" s="8"/>
      <c r="P74" s="57">
        <v>2023</v>
      </c>
      <c r="Q74" s="42">
        <v>6.5880000000000001</v>
      </c>
      <c r="R74" s="43">
        <v>86.353976927747425</v>
      </c>
      <c r="S74" s="43">
        <v>21.554341226472374</v>
      </c>
      <c r="T74" s="42">
        <v>64.799635701275051</v>
      </c>
      <c r="U74" s="63">
        <v>13.64602307225258</v>
      </c>
    </row>
    <row r="75" spans="1:21" x14ac:dyDescent="0.15">
      <c r="A75" s="8"/>
      <c r="C75" s="8"/>
      <c r="D75" s="8"/>
      <c r="I75" s="41"/>
      <c r="J75" s="8"/>
      <c r="K75" s="8"/>
      <c r="L75" s="8"/>
      <c r="M75" s="8"/>
      <c r="P75" s="57">
        <v>2024</v>
      </c>
      <c r="Q75" s="42">
        <v>6.5330000000000004</v>
      </c>
      <c r="R75" s="43">
        <v>86.59115260982702</v>
      </c>
      <c r="S75" s="43">
        <v>21.91948568804531</v>
      </c>
      <c r="T75" s="42">
        <v>64.671666921781721</v>
      </c>
      <c r="U75" s="63">
        <v>13.408847390172967</v>
      </c>
    </row>
    <row r="76" spans="1:21" x14ac:dyDescent="0.15">
      <c r="A76" s="8"/>
      <c r="C76" s="8"/>
      <c r="D76" s="8"/>
      <c r="I76" s="41"/>
      <c r="J76" s="8"/>
      <c r="K76" s="8"/>
      <c r="L76" s="8"/>
      <c r="M76" s="8"/>
      <c r="P76" s="58">
        <v>2025</v>
      </c>
      <c r="Q76" s="45">
        <v>6.4509999999999996</v>
      </c>
      <c r="R76" s="46">
        <v>87.118276236242437</v>
      </c>
      <c r="S76" s="46">
        <v>22.198108820337932</v>
      </c>
      <c r="T76" s="45">
        <v>64.904665943264604</v>
      </c>
      <c r="U76" s="64">
        <v>12.897225236397459</v>
      </c>
    </row>
    <row r="77" spans="1:21" x14ac:dyDescent="0.15">
      <c r="A77" s="8"/>
      <c r="I77" s="41"/>
      <c r="J77" s="8"/>
      <c r="K77" s="8"/>
      <c r="L77" s="8"/>
      <c r="M77" s="8"/>
      <c r="N77" s="10"/>
      <c r="O77" s="10"/>
    </row>
    <row r="78" spans="1:21" x14ac:dyDescent="0.15">
      <c r="I78" s="41"/>
      <c r="J78" s="8"/>
    </row>
    <row r="79" spans="1:21" x14ac:dyDescent="0.15">
      <c r="I79" s="41"/>
      <c r="J79" s="8"/>
    </row>
    <row r="80" spans="1:21" x14ac:dyDescent="0.15">
      <c r="I80" s="41"/>
      <c r="J80" s="8"/>
    </row>
    <row r="81" spans="9:10" x14ac:dyDescent="0.15">
      <c r="I81" s="41"/>
      <c r="J81" s="8"/>
    </row>
    <row r="82" spans="9:10" x14ac:dyDescent="0.15">
      <c r="I82" s="41"/>
      <c r="J82" s="8"/>
    </row>
    <row r="83" spans="9:10" x14ac:dyDescent="0.15">
      <c r="I83" s="41"/>
      <c r="J83" s="8"/>
    </row>
    <row r="84" spans="9:10" x14ac:dyDescent="0.15">
      <c r="I84" s="41"/>
      <c r="J84" s="8"/>
    </row>
    <row r="85" spans="9:10" x14ac:dyDescent="0.15">
      <c r="I85" s="41"/>
      <c r="J85" s="8"/>
    </row>
    <row r="86" spans="9:10" x14ac:dyDescent="0.15">
      <c r="I86" s="41"/>
      <c r="J86" s="8"/>
    </row>
    <row r="87" spans="9:10" x14ac:dyDescent="0.15">
      <c r="I87" s="41"/>
      <c r="J87" s="8"/>
    </row>
    <row r="88" spans="9:10" x14ac:dyDescent="0.15">
      <c r="I88" s="41"/>
      <c r="J88" s="8"/>
    </row>
    <row r="89" spans="9:10" x14ac:dyDescent="0.15">
      <c r="I89" s="41"/>
      <c r="J89" s="8"/>
    </row>
    <row r="90" spans="9:10" x14ac:dyDescent="0.15">
      <c r="I90" s="41"/>
      <c r="J90" s="8"/>
    </row>
    <row r="91" spans="9:10" x14ac:dyDescent="0.15">
      <c r="I91" s="41"/>
      <c r="J91" s="8"/>
    </row>
    <row r="92" spans="9:10" x14ac:dyDescent="0.15">
      <c r="I92" s="41"/>
      <c r="J92" s="8"/>
    </row>
    <row r="93" spans="9:10" x14ac:dyDescent="0.15">
      <c r="I93" s="41"/>
      <c r="J93" s="8"/>
    </row>
    <row r="94" spans="9:10" x14ac:dyDescent="0.15">
      <c r="I94" s="41"/>
      <c r="J94" s="8"/>
    </row>
    <row r="95" spans="9:10" x14ac:dyDescent="0.15">
      <c r="I95" s="41"/>
      <c r="J95" s="8"/>
    </row>
    <row r="96" spans="9:10" x14ac:dyDescent="0.15">
      <c r="I96" s="41"/>
      <c r="J96" s="8"/>
    </row>
    <row r="97" spans="9:10" x14ac:dyDescent="0.15">
      <c r="I97" s="41"/>
      <c r="J97" s="8"/>
    </row>
    <row r="98" spans="9:10" x14ac:dyDescent="0.15">
      <c r="I98" s="41"/>
      <c r="J98" s="8"/>
    </row>
    <row r="99" spans="9:10" x14ac:dyDescent="0.15">
      <c r="I99" s="41"/>
      <c r="J99" s="8"/>
    </row>
    <row r="100" spans="9:10" x14ac:dyDescent="0.15">
      <c r="I100" s="41"/>
      <c r="J100" s="8"/>
    </row>
    <row r="101" spans="9:10" x14ac:dyDescent="0.15">
      <c r="I101" s="41"/>
      <c r="J101" s="8"/>
    </row>
    <row r="102" spans="9:10" x14ac:dyDescent="0.15">
      <c r="I102" s="41"/>
      <c r="J102" s="8"/>
    </row>
    <row r="103" spans="9:10" x14ac:dyDescent="0.15">
      <c r="I103" s="41"/>
      <c r="J103" s="8"/>
    </row>
    <row r="104" spans="9:10" x14ac:dyDescent="0.15">
      <c r="I104" s="41"/>
      <c r="J104" s="8"/>
    </row>
    <row r="105" spans="9:10" x14ac:dyDescent="0.15">
      <c r="I105" s="41"/>
      <c r="J105" s="8"/>
    </row>
    <row r="106" spans="9:10" x14ac:dyDescent="0.15">
      <c r="I106" s="41"/>
      <c r="J106" s="8"/>
    </row>
    <row r="107" spans="9:10" x14ac:dyDescent="0.15">
      <c r="I107" s="41"/>
      <c r="J107" s="8"/>
    </row>
    <row r="108" spans="9:10" x14ac:dyDescent="0.15">
      <c r="I108" s="41"/>
      <c r="J108" s="8"/>
    </row>
    <row r="109" spans="9:10" x14ac:dyDescent="0.15">
      <c r="I109" s="41"/>
      <c r="J109" s="8"/>
    </row>
    <row r="110" spans="9:10" x14ac:dyDescent="0.15">
      <c r="I110" s="41"/>
      <c r="J110" s="8"/>
    </row>
    <row r="111" spans="9:10" x14ac:dyDescent="0.15">
      <c r="I111" s="41"/>
      <c r="J111" s="8"/>
    </row>
    <row r="112" spans="9:10" x14ac:dyDescent="0.15">
      <c r="I112" s="41"/>
      <c r="J112" s="8"/>
    </row>
    <row r="113" spans="9:10" x14ac:dyDescent="0.15">
      <c r="I113" s="41"/>
      <c r="J113" s="8"/>
    </row>
    <row r="114" spans="9:10" x14ac:dyDescent="0.15">
      <c r="I114" s="41"/>
      <c r="J114" s="8"/>
    </row>
    <row r="115" spans="9:10" x14ac:dyDescent="0.15">
      <c r="I115" s="41"/>
      <c r="J115" s="8"/>
    </row>
    <row r="116" spans="9:10" x14ac:dyDescent="0.15">
      <c r="I116" s="41"/>
      <c r="J116" s="8"/>
    </row>
    <row r="117" spans="9:10" x14ac:dyDescent="0.15">
      <c r="I117" s="41"/>
      <c r="J117" s="8"/>
    </row>
    <row r="118" spans="9:10" x14ac:dyDescent="0.15">
      <c r="I118" s="41"/>
      <c r="J118" s="8"/>
    </row>
    <row r="119" spans="9:10" x14ac:dyDescent="0.15">
      <c r="I119" s="41"/>
      <c r="J119" s="8"/>
    </row>
    <row r="120" spans="9:10" x14ac:dyDescent="0.15">
      <c r="I120" s="41"/>
      <c r="J120" s="8"/>
    </row>
    <row r="121" spans="9:10" x14ac:dyDescent="0.15">
      <c r="I121" s="41"/>
      <c r="J121" s="8"/>
    </row>
    <row r="122" spans="9:10" x14ac:dyDescent="0.15">
      <c r="I122" s="41"/>
      <c r="J122" s="8"/>
    </row>
  </sheetData>
  <mergeCells count="1">
    <mergeCell ref="X2:X4"/>
  </mergeCells>
  <phoneticPr fontId="5" type="noConversion"/>
  <hyperlinks>
    <hyperlink ref="L7" location="표지!A1" display="표지 돌아가기" xr:uid="{3588EFB9-A848-4825-B288-05BB578E9E42}"/>
    <hyperlink ref="L5" r:id="rId1" xr:uid="{8BD1F2B1-2BB7-4698-BB5A-4362161E0CA3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B4BE1-7CB4-4943-8149-3603767961CD}">
  <sheetPr codeName="Sheet10"/>
  <dimension ref="A2:X122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12" customWidth="1"/>
    <col min="17" max="17" width="10.625" style="12" customWidth="1"/>
    <col min="18" max="18" width="9" style="12" customWidth="1"/>
    <col min="19" max="21" width="11.625" style="12" customWidth="1"/>
    <col min="22" max="22" width="9.625" style="12" customWidth="1"/>
    <col min="23" max="23" width="12.5" style="12" bestFit="1" customWidth="1"/>
    <col min="24" max="24" width="5.625" style="12" bestFit="1" customWidth="1"/>
    <col min="25" max="31" width="9" style="12"/>
    <col min="32" max="35" width="15.625" style="12" customWidth="1"/>
    <col min="36" max="16384" width="9" style="12"/>
  </cols>
  <sheetData>
    <row r="2" spans="1:24" ht="15" customHeight="1" x14ac:dyDescent="0.15">
      <c r="X2" s="72"/>
    </row>
    <row r="3" spans="1:24" ht="15" customHeight="1" x14ac:dyDescent="0.15">
      <c r="K3" s="29" t="s">
        <v>0</v>
      </c>
      <c r="L3" s="30" t="s">
        <v>11</v>
      </c>
      <c r="X3" s="72"/>
    </row>
    <row r="4" spans="1:24" ht="15" customHeight="1" x14ac:dyDescent="0.15">
      <c r="K4" s="29" t="s">
        <v>1</v>
      </c>
      <c r="L4" s="29"/>
      <c r="X4" s="72"/>
    </row>
    <row r="5" spans="1:24" ht="15" customHeight="1" x14ac:dyDescent="0.15">
      <c r="K5" s="29" t="s">
        <v>2</v>
      </c>
      <c r="L5" s="18" t="s">
        <v>10</v>
      </c>
      <c r="X5" s="52"/>
    </row>
    <row r="6" spans="1:24" x14ac:dyDescent="0.15">
      <c r="K6" s="29" t="s">
        <v>3</v>
      </c>
      <c r="L6" s="3" t="s">
        <v>4</v>
      </c>
    </row>
    <row r="7" spans="1:24" x14ac:dyDescent="0.15">
      <c r="K7" s="29"/>
      <c r="L7" s="4" t="s">
        <v>6</v>
      </c>
    </row>
    <row r="8" spans="1:24" s="31" customFormat="1" ht="20.25" x14ac:dyDescent="0.15">
      <c r="A8" s="5" t="s">
        <v>7</v>
      </c>
      <c r="B8" s="5"/>
      <c r="P8" s="5" t="s">
        <v>8</v>
      </c>
    </row>
    <row r="10" spans="1:24" s="7" customFormat="1" ht="17.25" x14ac:dyDescent="0.15">
      <c r="P10" s="22" t="s">
        <v>95</v>
      </c>
    </row>
    <row r="11" spans="1:24" s="8" customFormat="1" ht="13.5" x14ac:dyDescent="0.15"/>
    <row r="12" spans="1:24" s="8" customFormat="1" ht="17.25" customHeight="1" x14ac:dyDescent="0.15">
      <c r="P12" s="40"/>
      <c r="Q12" s="9" t="s">
        <v>9</v>
      </c>
    </row>
    <row r="13" spans="1:24" s="8" customFormat="1" ht="17.100000000000001" customHeight="1" x14ac:dyDescent="0.15">
      <c r="P13" s="54"/>
      <c r="Q13" s="53" t="s">
        <v>77</v>
      </c>
    </row>
    <row r="14" spans="1:24" s="8" customFormat="1" ht="13.5" x14ac:dyDescent="0.15">
      <c r="P14" s="57">
        <v>1963</v>
      </c>
      <c r="Q14" s="42">
        <v>91.985322518346862</v>
      </c>
      <c r="R14" s="57"/>
      <c r="S14" s="42"/>
      <c r="T14" s="43"/>
      <c r="U14" s="42"/>
    </row>
    <row r="15" spans="1:24" s="8" customFormat="1" ht="13.5" x14ac:dyDescent="0.15">
      <c r="P15" s="57">
        <v>1964</v>
      </c>
      <c r="Q15" s="42">
        <v>88.995125609298839</v>
      </c>
      <c r="R15" s="57"/>
      <c r="S15" s="42"/>
      <c r="T15" s="42"/>
      <c r="U15" s="42"/>
    </row>
    <row r="16" spans="1:24" s="8" customFormat="1" ht="13.5" x14ac:dyDescent="0.15">
      <c r="P16" s="57">
        <v>1965</v>
      </c>
      <c r="Q16" s="42">
        <v>86.218181818181819</v>
      </c>
      <c r="R16" s="57"/>
      <c r="S16" s="42"/>
      <c r="T16" s="42"/>
      <c r="U16" s="42"/>
    </row>
    <row r="17" spans="16:21" s="8" customFormat="1" ht="13.5" x14ac:dyDescent="0.15">
      <c r="P17" s="57">
        <v>1966</v>
      </c>
      <c r="Q17" s="42">
        <v>86.794154789825001</v>
      </c>
      <c r="R17" s="57"/>
      <c r="S17" s="42"/>
      <c r="T17" s="42"/>
      <c r="U17" s="42"/>
    </row>
    <row r="18" spans="16:21" s="8" customFormat="1" ht="13.5" x14ac:dyDescent="0.15">
      <c r="P18" s="57">
        <v>1967</v>
      </c>
      <c r="Q18" s="42">
        <v>85.202436402723038</v>
      </c>
      <c r="R18" s="57"/>
      <c r="S18" s="42"/>
      <c r="T18" s="43"/>
      <c r="U18" s="42"/>
    </row>
    <row r="19" spans="16:21" s="8" customFormat="1" ht="13.5" x14ac:dyDescent="0.15">
      <c r="P19" s="57">
        <v>1968</v>
      </c>
      <c r="Q19" s="42">
        <v>83.901749425693581</v>
      </c>
      <c r="R19" s="57"/>
      <c r="S19" s="42"/>
      <c r="T19" s="43"/>
      <c r="U19" s="42"/>
    </row>
    <row r="20" spans="16:21" s="8" customFormat="1" ht="13.5" x14ac:dyDescent="0.15">
      <c r="P20" s="57">
        <v>1969</v>
      </c>
      <c r="Q20" s="42">
        <v>82.705718270571822</v>
      </c>
      <c r="R20" s="57"/>
      <c r="S20" s="42"/>
      <c r="T20" s="43"/>
      <c r="U20" s="42"/>
    </row>
    <row r="21" spans="16:21" s="8" customFormat="1" ht="13.5" customHeight="1" x14ac:dyDescent="0.15">
      <c r="P21" s="57">
        <v>1970</v>
      </c>
      <c r="Q21" s="42">
        <v>82.527247956403272</v>
      </c>
      <c r="R21" s="57"/>
      <c r="S21" s="42"/>
      <c r="T21" s="43"/>
      <c r="U21" s="42"/>
    </row>
    <row r="22" spans="16:21" s="8" customFormat="1" ht="13.5" customHeight="1" x14ac:dyDescent="0.15">
      <c r="P22" s="57">
        <v>1971</v>
      </c>
      <c r="Q22" s="42">
        <v>79.63147410358566</v>
      </c>
      <c r="R22" s="57"/>
      <c r="S22" s="42"/>
      <c r="T22" s="43"/>
      <c r="U22" s="42"/>
    </row>
    <row r="23" spans="16:21" s="8" customFormat="1" ht="13.5" customHeight="1" x14ac:dyDescent="0.15">
      <c r="P23" s="57">
        <v>1972</v>
      </c>
      <c r="Q23" s="42">
        <v>82.138936804139874</v>
      </c>
      <c r="R23" s="57"/>
      <c r="S23" s="42"/>
      <c r="T23" s="43"/>
      <c r="U23" s="42"/>
    </row>
    <row r="24" spans="16:21" s="8" customFormat="1" ht="13.5" x14ac:dyDescent="0.15">
      <c r="P24" s="57">
        <v>1973</v>
      </c>
      <c r="Q24" s="42">
        <v>80.203269995581081</v>
      </c>
    </row>
    <row r="25" spans="16:21" s="8" customFormat="1" ht="13.5" x14ac:dyDescent="0.15">
      <c r="P25" s="57">
        <v>1974</v>
      </c>
      <c r="Q25" s="42">
        <v>78.535606820461382</v>
      </c>
    </row>
    <row r="26" spans="16:21" s="8" customFormat="1" ht="15" customHeight="1" x14ac:dyDescent="0.15">
      <c r="P26" s="57">
        <v>1975</v>
      </c>
      <c r="Q26" s="42">
        <v>76.930835734870314</v>
      </c>
    </row>
    <row r="27" spans="16:21" s="8" customFormat="1" ht="13.5" x14ac:dyDescent="0.15">
      <c r="P27" s="57">
        <v>1976</v>
      </c>
      <c r="Q27" s="42">
        <v>75.814656950364352</v>
      </c>
    </row>
    <row r="28" spans="16:21" s="8" customFormat="1" ht="15" customHeight="1" x14ac:dyDescent="0.15">
      <c r="P28" s="57">
        <v>1977</v>
      </c>
      <c r="Q28" s="42">
        <v>75.250035216227644</v>
      </c>
    </row>
    <row r="29" spans="16:21" s="8" customFormat="1" ht="13.5" x14ac:dyDescent="0.15">
      <c r="P29" s="57">
        <v>1978</v>
      </c>
      <c r="Q29" s="42">
        <v>71.872821084925391</v>
      </c>
    </row>
    <row r="30" spans="16:21" s="8" customFormat="1" ht="13.5" x14ac:dyDescent="0.15">
      <c r="P30" s="57">
        <v>1979</v>
      </c>
      <c r="Q30" s="42">
        <v>68.304323413812469</v>
      </c>
    </row>
    <row r="31" spans="16:21" s="8" customFormat="1" ht="13.5" x14ac:dyDescent="0.15">
      <c r="P31" s="57">
        <v>1980</v>
      </c>
      <c r="Q31" s="42">
        <v>64.45983379501385</v>
      </c>
    </row>
    <row r="32" spans="16:21" s="8" customFormat="1" ht="15" customHeight="1" x14ac:dyDescent="0.15">
      <c r="P32" s="57">
        <v>1981</v>
      </c>
      <c r="Q32" s="42">
        <v>64.703504043126685</v>
      </c>
    </row>
    <row r="33" spans="2:17" s="8" customFormat="1" ht="15" customHeight="1" x14ac:dyDescent="0.15">
      <c r="P33" s="57">
        <v>1982</v>
      </c>
      <c r="Q33" s="42">
        <v>61.158997480440256</v>
      </c>
    </row>
    <row r="34" spans="2:17" s="8" customFormat="1" ht="15" customHeight="1" x14ac:dyDescent="0.15">
      <c r="P34" s="57">
        <v>1983</v>
      </c>
      <c r="Q34" s="42">
        <v>58.827539195637357</v>
      </c>
    </row>
    <row r="35" spans="2:17" s="8" customFormat="1" ht="15" customHeight="1" x14ac:dyDescent="0.15">
      <c r="B35" s="21"/>
      <c r="C35" s="21"/>
      <c r="D35" s="21"/>
      <c r="E35" s="21"/>
      <c r="P35" s="57">
        <v>1984</v>
      </c>
      <c r="Q35" s="42">
        <v>57.575757575757578</v>
      </c>
    </row>
    <row r="36" spans="2:17" s="8" customFormat="1" ht="15" customHeight="1" x14ac:dyDescent="0.15">
      <c r="B36" s="21" t="s">
        <v>78</v>
      </c>
      <c r="C36" s="21"/>
      <c r="D36" s="21"/>
      <c r="E36" s="21"/>
      <c r="P36" s="57">
        <v>1985</v>
      </c>
      <c r="Q36" s="42">
        <v>54.369356248179436</v>
      </c>
    </row>
    <row r="37" spans="2:17" s="8" customFormat="1" ht="15" customHeight="1" x14ac:dyDescent="0.15">
      <c r="B37" s="21" t="s">
        <v>79</v>
      </c>
      <c r="C37" s="21"/>
      <c r="D37" s="21"/>
      <c r="E37" s="21"/>
      <c r="P37" s="57">
        <v>1986</v>
      </c>
      <c r="Q37" s="42">
        <v>51.7816742081448</v>
      </c>
    </row>
    <row r="38" spans="2:17" s="8" customFormat="1" ht="15" customHeight="1" x14ac:dyDescent="0.15">
      <c r="B38" s="21" t="s">
        <v>80</v>
      </c>
      <c r="C38" s="21"/>
      <c r="D38" s="21"/>
      <c r="E38" s="21"/>
      <c r="P38" s="57">
        <v>1987</v>
      </c>
      <c r="Q38" s="42">
        <v>49.972082635399218</v>
      </c>
    </row>
    <row r="39" spans="2:17" s="8" customFormat="1" ht="15" customHeight="1" x14ac:dyDescent="0.15">
      <c r="B39" s="21" t="s">
        <v>81</v>
      </c>
      <c r="C39" s="21"/>
      <c r="D39" s="21"/>
      <c r="E39" s="21"/>
      <c r="P39" s="57">
        <v>1988</v>
      </c>
      <c r="Q39" s="42">
        <v>47.97520661157025</v>
      </c>
    </row>
    <row r="40" spans="2:17" s="8" customFormat="1" ht="15" customHeight="1" x14ac:dyDescent="0.15">
      <c r="B40" s="21" t="s">
        <v>82</v>
      </c>
      <c r="C40" s="21"/>
      <c r="D40" s="21"/>
      <c r="E40" s="21"/>
      <c r="P40" s="57">
        <v>1989</v>
      </c>
      <c r="Q40" s="42">
        <v>47.943104169571889</v>
      </c>
    </row>
    <row r="41" spans="2:17" s="8" customFormat="1" ht="15" customHeight="1" x14ac:dyDescent="0.15">
      <c r="B41" s="21" t="s">
        <v>83</v>
      </c>
      <c r="P41" s="57">
        <v>1990</v>
      </c>
      <c r="Q41" s="42">
        <v>45.367904695164682</v>
      </c>
    </row>
    <row r="42" spans="2:17" s="8" customFormat="1" ht="13.5" x14ac:dyDescent="0.15">
      <c r="B42" s="21" t="s">
        <v>84</v>
      </c>
      <c r="P42" s="57">
        <v>1991</v>
      </c>
      <c r="Q42" s="42">
        <v>39.208633093525179</v>
      </c>
    </row>
    <row r="43" spans="2:17" s="8" customFormat="1" ht="13.5" x14ac:dyDescent="0.15">
      <c r="B43" s="21" t="s">
        <v>85</v>
      </c>
      <c r="P43" s="57">
        <v>1992</v>
      </c>
      <c r="Q43" s="42">
        <v>37.551077920247991</v>
      </c>
    </row>
    <row r="44" spans="2:17" s="8" customFormat="1" ht="13.5" x14ac:dyDescent="0.15">
      <c r="P44" s="57">
        <v>1993</v>
      </c>
      <c r="Q44" s="42">
        <v>35.555555555555557</v>
      </c>
    </row>
    <row r="45" spans="2:17" s="8" customFormat="1" ht="13.5" x14ac:dyDescent="0.15">
      <c r="P45" s="57">
        <v>1994</v>
      </c>
      <c r="Q45" s="42">
        <v>33.799185888738123</v>
      </c>
    </row>
    <row r="46" spans="2:17" s="8" customFormat="1" ht="13.5" x14ac:dyDescent="0.15">
      <c r="P46" s="57">
        <v>1995</v>
      </c>
      <c r="Q46" s="42">
        <v>31.976047904191617</v>
      </c>
    </row>
    <row r="47" spans="2:17" s="8" customFormat="1" ht="13.5" x14ac:dyDescent="0.15">
      <c r="P47" s="57">
        <v>1996</v>
      </c>
      <c r="Q47" s="42">
        <v>30.354109499542663</v>
      </c>
    </row>
    <row r="48" spans="2:17" s="8" customFormat="1" ht="13.5" x14ac:dyDescent="0.15">
      <c r="P48" s="57">
        <v>1997</v>
      </c>
      <c r="Q48" s="42">
        <v>29.257362355953902</v>
      </c>
    </row>
    <row r="49" spans="1:17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57">
        <v>1998</v>
      </c>
      <c r="Q49" s="42">
        <v>31.370239497447976</v>
      </c>
    </row>
    <row r="50" spans="1:17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P50" s="57">
        <v>1999</v>
      </c>
      <c r="Q50" s="42">
        <v>30.178290508652335</v>
      </c>
    </row>
    <row r="51" spans="1:17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P51" s="57">
        <v>2000</v>
      </c>
      <c r="Q51" s="42">
        <v>28.988102852756814</v>
      </c>
    </row>
    <row r="52" spans="1:17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P52" s="57">
        <v>2001</v>
      </c>
      <c r="Q52" s="42">
        <v>27.567567567567568</v>
      </c>
    </row>
    <row r="53" spans="1:17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P53" s="57">
        <v>2002</v>
      </c>
      <c r="Q53" s="42">
        <v>26.252180413655619</v>
      </c>
    </row>
    <row r="54" spans="1:17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P54" s="57">
        <v>2003</v>
      </c>
      <c r="Q54" s="42">
        <v>25.421330245722373</v>
      </c>
    </row>
    <row r="55" spans="1:17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P55" s="57">
        <v>2004</v>
      </c>
      <c r="Q55" s="42">
        <v>24.606248386263879</v>
      </c>
    </row>
    <row r="56" spans="1:17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P56" s="57">
        <v>2005</v>
      </c>
      <c r="Q56" s="42">
        <v>23.793328973185087</v>
      </c>
    </row>
    <row r="57" spans="1:17" ht="15" customHeight="1" x14ac:dyDescent="0.15">
      <c r="A57" s="8"/>
      <c r="B57" s="8"/>
      <c r="C57" s="8"/>
      <c r="D57" s="8"/>
      <c r="I57" s="8"/>
      <c r="J57" s="8"/>
      <c r="K57" s="8"/>
      <c r="L57" s="8"/>
      <c r="M57" s="8"/>
      <c r="N57" s="8"/>
      <c r="P57" s="57">
        <v>2006</v>
      </c>
      <c r="Q57" s="42">
        <v>23.443271767810025</v>
      </c>
    </row>
    <row r="58" spans="1:17" x14ac:dyDescent="0.15">
      <c r="A58" s="8"/>
      <c r="B58" s="8"/>
      <c r="C58" s="8"/>
      <c r="D58" s="8"/>
      <c r="I58" s="8"/>
      <c r="J58" s="8"/>
      <c r="K58" s="8"/>
      <c r="L58" s="8"/>
      <c r="M58" s="8"/>
      <c r="N58" s="8"/>
      <c r="P58" s="57">
        <v>2007</v>
      </c>
      <c r="Q58" s="42">
        <v>23.08825498861658</v>
      </c>
    </row>
    <row r="59" spans="1:17" x14ac:dyDescent="0.15">
      <c r="A59" s="8"/>
      <c r="B59" s="8"/>
      <c r="C59" s="8"/>
      <c r="D59" s="8"/>
      <c r="I59" s="8"/>
      <c r="J59" s="8"/>
      <c r="K59" s="8"/>
      <c r="L59" s="8"/>
      <c r="M59" s="8"/>
      <c r="N59" s="8"/>
      <c r="P59" s="57">
        <v>2008</v>
      </c>
      <c r="Q59" s="42">
        <v>22.984631976273928</v>
      </c>
    </row>
    <row r="60" spans="1:17" x14ac:dyDescent="0.15">
      <c r="A60" s="8"/>
      <c r="B60" s="8"/>
      <c r="C60" s="8"/>
      <c r="D60" s="8"/>
      <c r="I60" s="8"/>
      <c r="J60" s="8"/>
      <c r="K60" s="8"/>
      <c r="L60" s="8"/>
      <c r="M60" s="8"/>
      <c r="N60" s="8"/>
      <c r="P60" s="57">
        <v>2009</v>
      </c>
      <c r="Q60" s="42">
        <v>23.37369754998592</v>
      </c>
    </row>
    <row r="61" spans="1:17" x14ac:dyDescent="0.15">
      <c r="A61" s="8"/>
      <c r="B61" s="8"/>
      <c r="C61" s="8"/>
      <c r="D61" s="8"/>
      <c r="I61" s="8"/>
      <c r="J61" s="8"/>
      <c r="K61" s="8"/>
      <c r="L61" s="8"/>
      <c r="M61" s="8"/>
      <c r="N61" s="8"/>
      <c r="P61" s="57">
        <v>2010</v>
      </c>
      <c r="Q61" s="42">
        <v>22.912453048251948</v>
      </c>
    </row>
    <row r="62" spans="1:17" x14ac:dyDescent="0.15">
      <c r="A62" s="8"/>
      <c r="B62" s="8"/>
      <c r="C62" s="8"/>
      <c r="D62" s="8"/>
      <c r="I62" s="41"/>
      <c r="J62" s="8"/>
      <c r="K62" s="8"/>
      <c r="L62" s="8"/>
      <c r="M62" s="8"/>
      <c r="N62" s="8"/>
      <c r="P62" s="57">
        <v>2011</v>
      </c>
      <c r="Q62" s="42">
        <v>22.554112554112553</v>
      </c>
    </row>
    <row r="63" spans="1:17" x14ac:dyDescent="0.15">
      <c r="A63" s="8"/>
      <c r="B63" s="8"/>
      <c r="C63" s="8"/>
      <c r="D63" s="8"/>
      <c r="I63" s="41"/>
      <c r="J63" s="8"/>
      <c r="K63" s="8"/>
      <c r="L63" s="8"/>
      <c r="M63" s="8"/>
      <c r="N63" s="8"/>
      <c r="P63" s="57">
        <v>2012</v>
      </c>
      <c r="Q63" s="42">
        <v>21.765709411430194</v>
      </c>
    </row>
    <row r="64" spans="1:17" x14ac:dyDescent="0.15">
      <c r="A64" s="8"/>
      <c r="B64" s="8"/>
      <c r="C64" s="8"/>
      <c r="D64" s="8"/>
      <c r="I64" s="41"/>
      <c r="J64" s="8"/>
      <c r="K64" s="8"/>
      <c r="L64" s="8"/>
      <c r="M64" s="8"/>
      <c r="N64" s="8"/>
      <c r="P64" s="57">
        <v>2013</v>
      </c>
      <c r="Q64" s="42">
        <v>21.820017306028266</v>
      </c>
    </row>
    <row r="65" spans="1:17" x14ac:dyDescent="0.15">
      <c r="A65" s="8"/>
      <c r="B65" s="8"/>
      <c r="C65" s="8"/>
      <c r="D65" s="8"/>
      <c r="I65" s="41"/>
      <c r="J65" s="8"/>
      <c r="K65" s="8"/>
      <c r="L65" s="8"/>
      <c r="M65" s="8"/>
      <c r="N65" s="8"/>
      <c r="P65" s="57">
        <v>2014</v>
      </c>
      <c r="Q65" s="42">
        <v>20.838737570255081</v>
      </c>
    </row>
    <row r="66" spans="1:17" x14ac:dyDescent="0.15">
      <c r="A66" s="8"/>
      <c r="B66" s="8"/>
      <c r="C66" s="8"/>
      <c r="D66" s="8"/>
      <c r="I66" s="41"/>
      <c r="J66" s="8"/>
      <c r="P66" s="57">
        <v>2015</v>
      </c>
      <c r="Q66" s="42">
        <v>19.731404958677686</v>
      </c>
    </row>
    <row r="67" spans="1:17" x14ac:dyDescent="0.15">
      <c r="A67" s="8"/>
      <c r="B67" s="8"/>
      <c r="C67" s="8"/>
      <c r="D67" s="8"/>
      <c r="I67" s="41"/>
      <c r="J67" s="8"/>
      <c r="P67" s="57">
        <v>2016</v>
      </c>
      <c r="Q67" s="42">
        <v>18.887240356083083</v>
      </c>
    </row>
    <row r="68" spans="1:17" x14ac:dyDescent="0.15">
      <c r="A68" s="8"/>
      <c r="B68" s="8"/>
      <c r="C68" s="8"/>
      <c r="D68" s="8"/>
      <c r="I68" s="41"/>
      <c r="J68" s="8"/>
      <c r="P68" s="57">
        <v>2017</v>
      </c>
      <c r="Q68" s="42">
        <v>18.83375055220144</v>
      </c>
    </row>
    <row r="69" spans="1:17" x14ac:dyDescent="0.15">
      <c r="A69" s="8"/>
      <c r="B69" s="8"/>
      <c r="C69" s="8"/>
      <c r="D69" s="8"/>
      <c r="I69" s="41"/>
      <c r="J69" s="8"/>
      <c r="P69" s="57">
        <v>2018</v>
      </c>
      <c r="Q69" s="42">
        <v>19.884255824306276</v>
      </c>
    </row>
    <row r="70" spans="1:17" x14ac:dyDescent="0.15">
      <c r="A70" s="8"/>
      <c r="B70" s="8"/>
      <c r="C70" s="8"/>
      <c r="D70" s="8"/>
      <c r="I70" s="41"/>
      <c r="J70" s="8"/>
      <c r="P70" s="57">
        <v>2019</v>
      </c>
      <c r="Q70" s="42">
        <v>20.873859045338918</v>
      </c>
    </row>
    <row r="71" spans="1:17" x14ac:dyDescent="0.15">
      <c r="A71" s="8"/>
      <c r="B71" s="8"/>
      <c r="C71" s="8"/>
      <c r="D71" s="8"/>
      <c r="I71" s="41"/>
      <c r="J71" s="8"/>
      <c r="P71" s="57">
        <v>2020</v>
      </c>
      <c r="Q71" s="42">
        <v>21.983873421573101</v>
      </c>
    </row>
    <row r="72" spans="1:17" x14ac:dyDescent="0.15">
      <c r="A72" s="8"/>
      <c r="C72" s="8"/>
      <c r="D72" s="8"/>
      <c r="I72" s="41"/>
      <c r="J72" s="8"/>
      <c r="K72" s="8"/>
      <c r="L72" s="8"/>
      <c r="M72" s="8"/>
      <c r="N72" s="8"/>
      <c r="O72" s="8"/>
      <c r="P72" s="57">
        <v>2021</v>
      </c>
      <c r="Q72" s="42">
        <v>22.361963190184049</v>
      </c>
    </row>
    <row r="73" spans="1:17" x14ac:dyDescent="0.15">
      <c r="A73" s="8"/>
      <c r="C73" s="8"/>
      <c r="D73" s="8"/>
      <c r="I73" s="41"/>
      <c r="J73" s="8"/>
      <c r="K73" s="8"/>
      <c r="L73" s="8"/>
      <c r="M73" s="8"/>
      <c r="N73" s="8"/>
      <c r="O73" s="8"/>
      <c r="P73" s="57">
        <v>2022</v>
      </c>
      <c r="Q73" s="42">
        <v>23.163327261687918</v>
      </c>
    </row>
    <row r="74" spans="1:17" x14ac:dyDescent="0.15">
      <c r="A74" s="8"/>
      <c r="C74" s="8"/>
      <c r="D74" s="8"/>
      <c r="I74" s="41"/>
      <c r="J74" s="8"/>
      <c r="K74" s="8"/>
      <c r="L74" s="8"/>
      <c r="M74" s="8"/>
      <c r="N74" s="8"/>
      <c r="O74" s="8"/>
      <c r="P74" s="57">
        <v>2023</v>
      </c>
      <c r="Q74" s="42">
        <v>22.965998785670916</v>
      </c>
    </row>
    <row r="75" spans="1:17" x14ac:dyDescent="0.15">
      <c r="A75" s="8"/>
      <c r="C75" s="8"/>
      <c r="D75" s="8"/>
      <c r="I75" s="41"/>
      <c r="J75" s="8"/>
      <c r="K75" s="8"/>
      <c r="L75" s="8"/>
      <c r="M75" s="8"/>
      <c r="P75" s="57">
        <v>2024</v>
      </c>
      <c r="Q75" s="42">
        <v>22.730751568957601</v>
      </c>
    </row>
    <row r="76" spans="1:17" x14ac:dyDescent="0.15">
      <c r="A76" s="8"/>
      <c r="C76" s="8"/>
      <c r="D76" s="8"/>
      <c r="I76" s="41"/>
      <c r="J76" s="8"/>
      <c r="K76" s="8"/>
      <c r="L76" s="8"/>
      <c r="M76" s="8"/>
      <c r="P76" s="58">
        <v>2025</v>
      </c>
      <c r="Q76" s="45">
        <v>21.36102929778329</v>
      </c>
    </row>
    <row r="77" spans="1:17" x14ac:dyDescent="0.15">
      <c r="A77" s="8"/>
      <c r="I77" s="41"/>
      <c r="J77" s="8"/>
      <c r="K77" s="8"/>
      <c r="L77" s="8"/>
      <c r="M77" s="8"/>
      <c r="N77" s="10"/>
      <c r="O77" s="10"/>
    </row>
    <row r="78" spans="1:17" x14ac:dyDescent="0.15">
      <c r="I78" s="41"/>
      <c r="J78" s="8"/>
    </row>
    <row r="79" spans="1:17" x14ac:dyDescent="0.15">
      <c r="I79" s="41"/>
      <c r="J79" s="8"/>
    </row>
    <row r="80" spans="1:17" x14ac:dyDescent="0.15">
      <c r="I80" s="41"/>
      <c r="J80" s="8"/>
    </row>
    <row r="81" spans="9:10" x14ac:dyDescent="0.15">
      <c r="I81" s="41"/>
      <c r="J81" s="8"/>
    </row>
    <row r="82" spans="9:10" x14ac:dyDescent="0.15">
      <c r="I82" s="41"/>
      <c r="J82" s="8"/>
    </row>
    <row r="83" spans="9:10" x14ac:dyDescent="0.15">
      <c r="I83" s="41"/>
      <c r="J83" s="8"/>
    </row>
    <row r="84" spans="9:10" x14ac:dyDescent="0.15">
      <c r="I84" s="41"/>
      <c r="J84" s="8"/>
    </row>
    <row r="85" spans="9:10" x14ac:dyDescent="0.15">
      <c r="I85" s="41"/>
      <c r="J85" s="8"/>
    </row>
    <row r="86" spans="9:10" x14ac:dyDescent="0.15">
      <c r="I86" s="41"/>
      <c r="J86" s="8"/>
    </row>
    <row r="87" spans="9:10" x14ac:dyDescent="0.15">
      <c r="I87" s="41"/>
      <c r="J87" s="8"/>
    </row>
    <row r="88" spans="9:10" x14ac:dyDescent="0.15">
      <c r="I88" s="41"/>
      <c r="J88" s="8"/>
    </row>
    <row r="89" spans="9:10" x14ac:dyDescent="0.15">
      <c r="I89" s="41"/>
      <c r="J89" s="8"/>
    </row>
    <row r="90" spans="9:10" x14ac:dyDescent="0.15">
      <c r="I90" s="41"/>
      <c r="J90" s="8"/>
    </row>
    <row r="91" spans="9:10" x14ac:dyDescent="0.15">
      <c r="I91" s="41"/>
      <c r="J91" s="8"/>
    </row>
    <row r="92" spans="9:10" x14ac:dyDescent="0.15">
      <c r="I92" s="41"/>
      <c r="J92" s="8"/>
    </row>
    <row r="93" spans="9:10" x14ac:dyDescent="0.15">
      <c r="I93" s="41"/>
      <c r="J93" s="8"/>
    </row>
    <row r="94" spans="9:10" x14ac:dyDescent="0.15">
      <c r="I94" s="41"/>
      <c r="J94" s="8"/>
    </row>
    <row r="95" spans="9:10" x14ac:dyDescent="0.15">
      <c r="I95" s="41"/>
      <c r="J95" s="8"/>
    </row>
    <row r="96" spans="9:10" x14ac:dyDescent="0.15">
      <c r="I96" s="41"/>
      <c r="J96" s="8"/>
    </row>
    <row r="97" spans="9:10" x14ac:dyDescent="0.15">
      <c r="I97" s="41"/>
      <c r="J97" s="8"/>
    </row>
    <row r="98" spans="9:10" x14ac:dyDescent="0.15">
      <c r="I98" s="41"/>
      <c r="J98" s="8"/>
    </row>
    <row r="99" spans="9:10" x14ac:dyDescent="0.15">
      <c r="I99" s="41"/>
      <c r="J99" s="8"/>
    </row>
    <row r="100" spans="9:10" x14ac:dyDescent="0.15">
      <c r="I100" s="41"/>
      <c r="J100" s="8"/>
    </row>
    <row r="101" spans="9:10" x14ac:dyDescent="0.15">
      <c r="I101" s="41"/>
      <c r="J101" s="8"/>
    </row>
    <row r="102" spans="9:10" x14ac:dyDescent="0.15">
      <c r="I102" s="41"/>
      <c r="J102" s="8"/>
    </row>
    <row r="103" spans="9:10" x14ac:dyDescent="0.15">
      <c r="I103" s="41"/>
      <c r="J103" s="8"/>
    </row>
    <row r="104" spans="9:10" x14ac:dyDescent="0.15">
      <c r="I104" s="41"/>
      <c r="J104" s="8"/>
    </row>
    <row r="105" spans="9:10" x14ac:dyDescent="0.15">
      <c r="I105" s="41"/>
      <c r="J105" s="8"/>
    </row>
    <row r="106" spans="9:10" x14ac:dyDescent="0.15">
      <c r="I106" s="41"/>
      <c r="J106" s="8"/>
    </row>
    <row r="107" spans="9:10" x14ac:dyDescent="0.15">
      <c r="I107" s="41"/>
      <c r="J107" s="8"/>
    </row>
    <row r="108" spans="9:10" x14ac:dyDescent="0.15">
      <c r="I108" s="41"/>
      <c r="J108" s="8"/>
    </row>
    <row r="109" spans="9:10" x14ac:dyDescent="0.15">
      <c r="I109" s="41"/>
      <c r="J109" s="8"/>
    </row>
    <row r="110" spans="9:10" x14ac:dyDescent="0.15">
      <c r="I110" s="41"/>
      <c r="J110" s="8"/>
    </row>
    <row r="111" spans="9:10" x14ac:dyDescent="0.15">
      <c r="I111" s="41"/>
      <c r="J111" s="8"/>
    </row>
    <row r="112" spans="9:10" x14ac:dyDescent="0.15">
      <c r="I112" s="41"/>
      <c r="J112" s="8"/>
    </row>
    <row r="113" spans="9:10" x14ac:dyDescent="0.15">
      <c r="I113" s="41"/>
      <c r="J113" s="8"/>
    </row>
    <row r="114" spans="9:10" x14ac:dyDescent="0.15">
      <c r="I114" s="41"/>
      <c r="J114" s="8"/>
    </row>
    <row r="115" spans="9:10" x14ac:dyDescent="0.15">
      <c r="I115" s="41"/>
      <c r="J115" s="8"/>
    </row>
    <row r="116" spans="9:10" x14ac:dyDescent="0.15">
      <c r="I116" s="41"/>
      <c r="J116" s="8"/>
    </row>
    <row r="117" spans="9:10" x14ac:dyDescent="0.15">
      <c r="I117" s="41"/>
      <c r="J117" s="8"/>
    </row>
    <row r="118" spans="9:10" x14ac:dyDescent="0.15">
      <c r="I118" s="41"/>
      <c r="J118" s="8"/>
    </row>
    <row r="119" spans="9:10" x14ac:dyDescent="0.15">
      <c r="I119" s="41"/>
      <c r="J119" s="8"/>
    </row>
    <row r="120" spans="9:10" x14ac:dyDescent="0.15">
      <c r="I120" s="41"/>
      <c r="J120" s="8"/>
    </row>
    <row r="121" spans="9:10" x14ac:dyDescent="0.15">
      <c r="I121" s="41"/>
      <c r="J121" s="8"/>
    </row>
    <row r="122" spans="9:10" x14ac:dyDescent="0.15">
      <c r="I122" s="41"/>
      <c r="J122" s="8"/>
    </row>
  </sheetData>
  <mergeCells count="1">
    <mergeCell ref="X2:X4"/>
  </mergeCells>
  <phoneticPr fontId="5" type="noConversion"/>
  <hyperlinks>
    <hyperlink ref="L7" location="표지!A1" display="표지 돌아가기" xr:uid="{A8FCAAA7-7734-49AD-9F13-DE424F4B2D20}"/>
    <hyperlink ref="L5" r:id="rId1" xr:uid="{BE7B3257-D72F-4315-AB70-AFEA052C33E2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7ECF4-6AE8-4A3A-8CBE-981304CCB773}">
  <sheetPr codeName="Sheet11"/>
  <dimension ref="A2:X122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12" customWidth="1"/>
    <col min="17" max="19" width="9" style="12" customWidth="1"/>
    <col min="20" max="21" width="11.625" style="12" customWidth="1"/>
    <col min="22" max="22" width="9.625" style="12" customWidth="1"/>
    <col min="23" max="23" width="12.5" style="12" bestFit="1" customWidth="1"/>
    <col min="24" max="24" width="5.625" style="12" bestFit="1" customWidth="1"/>
    <col min="25" max="31" width="9" style="12"/>
    <col min="32" max="35" width="15.625" style="12" customWidth="1"/>
    <col min="36" max="16384" width="9" style="12"/>
  </cols>
  <sheetData>
    <row r="2" spans="1:24" ht="15" customHeight="1" x14ac:dyDescent="0.15">
      <c r="X2" s="72"/>
    </row>
    <row r="3" spans="1:24" ht="15" customHeight="1" x14ac:dyDescent="0.15">
      <c r="K3" s="29" t="s">
        <v>0</v>
      </c>
      <c r="L3" s="30" t="s">
        <v>11</v>
      </c>
      <c r="X3" s="72"/>
    </row>
    <row r="4" spans="1:24" ht="15" customHeight="1" x14ac:dyDescent="0.15">
      <c r="K4" s="29" t="s">
        <v>1</v>
      </c>
      <c r="L4" s="29"/>
      <c r="X4" s="72"/>
    </row>
    <row r="5" spans="1:24" ht="15" customHeight="1" x14ac:dyDescent="0.15">
      <c r="K5" s="29" t="s">
        <v>2</v>
      </c>
      <c r="L5" s="18" t="s">
        <v>10</v>
      </c>
      <c r="X5" s="52"/>
    </row>
    <row r="6" spans="1:24" x14ac:dyDescent="0.15">
      <c r="K6" s="29" t="s">
        <v>3</v>
      </c>
      <c r="L6" s="3" t="s">
        <v>4</v>
      </c>
    </row>
    <row r="7" spans="1:24" x14ac:dyDescent="0.15">
      <c r="K7" s="29"/>
      <c r="L7" s="4" t="s">
        <v>6</v>
      </c>
    </row>
    <row r="8" spans="1:24" s="31" customFormat="1" ht="20.25" x14ac:dyDescent="0.15">
      <c r="A8" s="5" t="s">
        <v>7</v>
      </c>
      <c r="B8" s="5"/>
      <c r="P8" s="5" t="s">
        <v>8</v>
      </c>
    </row>
    <row r="10" spans="1:24" s="7" customFormat="1" ht="17.25" x14ac:dyDescent="0.15">
      <c r="P10" s="22" t="s">
        <v>87</v>
      </c>
    </row>
    <row r="11" spans="1:24" s="8" customFormat="1" ht="13.5" x14ac:dyDescent="0.15"/>
    <row r="12" spans="1:24" s="8" customFormat="1" ht="17.25" customHeight="1" x14ac:dyDescent="0.15">
      <c r="P12" s="40"/>
      <c r="S12" s="9" t="s">
        <v>86</v>
      </c>
    </row>
    <row r="13" spans="1:24" s="8" customFormat="1" ht="17.100000000000001" customHeight="1" x14ac:dyDescent="0.15">
      <c r="P13" s="54"/>
      <c r="Q13" s="53" t="s">
        <v>16</v>
      </c>
      <c r="R13" s="53" t="s">
        <v>19</v>
      </c>
      <c r="S13" s="53" t="s">
        <v>21</v>
      </c>
    </row>
    <row r="14" spans="1:24" s="8" customFormat="1" ht="13.5" x14ac:dyDescent="0.15">
      <c r="P14" s="57">
        <v>1993</v>
      </c>
      <c r="Q14" s="55">
        <v>0.75700699999999999</v>
      </c>
      <c r="R14" s="55">
        <v>0.86797000000000002</v>
      </c>
      <c r="S14" s="55">
        <v>0.490541</v>
      </c>
      <c r="T14" s="43"/>
      <c r="U14" s="42"/>
    </row>
    <row r="15" spans="1:24" s="8" customFormat="1" ht="13.5" x14ac:dyDescent="0.15">
      <c r="P15" s="57">
        <v>1994</v>
      </c>
      <c r="Q15" s="55">
        <v>0.82762500000000006</v>
      </c>
      <c r="R15" s="55">
        <v>0.93898199999999998</v>
      </c>
      <c r="S15" s="55">
        <v>0.55061499999999997</v>
      </c>
      <c r="T15" s="42"/>
      <c r="U15" s="42"/>
    </row>
    <row r="16" spans="1:24" s="8" customFormat="1" ht="13.5" x14ac:dyDescent="0.15">
      <c r="P16" s="57">
        <v>1995</v>
      </c>
      <c r="Q16" s="55">
        <v>0.92789099999999991</v>
      </c>
      <c r="R16" s="55">
        <v>1.0496459999999999</v>
      </c>
      <c r="S16" s="55">
        <v>0.62827500000000003</v>
      </c>
      <c r="T16" s="42"/>
      <c r="U16" s="42"/>
    </row>
    <row r="17" spans="16:21" s="8" customFormat="1" ht="13.5" x14ac:dyDescent="0.15">
      <c r="P17" s="57">
        <v>1996</v>
      </c>
      <c r="Q17" s="55">
        <v>1.049895</v>
      </c>
      <c r="R17" s="55">
        <v>1.1769939999999999</v>
      </c>
      <c r="S17" s="55">
        <v>0.72367999999999999</v>
      </c>
      <c r="T17" s="42"/>
      <c r="U17" s="42"/>
    </row>
    <row r="18" spans="16:21" s="8" customFormat="1" ht="13.5" x14ac:dyDescent="0.15">
      <c r="P18" s="57">
        <v>1997</v>
      </c>
      <c r="Q18" s="55">
        <v>1.131621</v>
      </c>
      <c r="R18" s="55">
        <v>1.261941</v>
      </c>
      <c r="S18" s="55">
        <v>0.78906299999999996</v>
      </c>
      <c r="T18" s="43"/>
      <c r="U18" s="42"/>
    </row>
    <row r="19" spans="16:21" s="8" customFormat="1" ht="13.5" x14ac:dyDescent="0.15">
      <c r="P19" s="57">
        <v>1998</v>
      </c>
      <c r="Q19" s="55">
        <v>1.1481220000000001</v>
      </c>
      <c r="R19" s="55">
        <v>1.2747840000000001</v>
      </c>
      <c r="S19" s="55">
        <v>0.80434299999999992</v>
      </c>
      <c r="T19" s="43"/>
      <c r="U19" s="42"/>
    </row>
    <row r="20" spans="16:21" s="8" customFormat="1" ht="13.5" x14ac:dyDescent="0.15">
      <c r="P20" s="57">
        <v>1999</v>
      </c>
      <c r="Q20" s="55">
        <v>1.2108379999999999</v>
      </c>
      <c r="R20" s="55">
        <v>1.3583430000000001</v>
      </c>
      <c r="S20" s="55">
        <v>0.86657000000000006</v>
      </c>
      <c r="T20" s="43"/>
      <c r="U20" s="42"/>
    </row>
    <row r="21" spans="16:21" s="8" customFormat="1" ht="13.5" customHeight="1" x14ac:dyDescent="0.15">
      <c r="P21" s="57">
        <v>2000</v>
      </c>
      <c r="Q21" s="55">
        <v>1.3139100000000001</v>
      </c>
      <c r="R21" s="55">
        <v>1.473789</v>
      </c>
      <c r="S21" s="55">
        <v>0.95429200000000003</v>
      </c>
      <c r="T21" s="43"/>
      <c r="U21" s="42"/>
    </row>
    <row r="22" spans="16:21" s="8" customFormat="1" ht="13.5" customHeight="1" x14ac:dyDescent="0.15">
      <c r="P22" s="57">
        <v>2001</v>
      </c>
      <c r="Q22" s="55">
        <v>1.393059</v>
      </c>
      <c r="R22" s="55">
        <v>1.55894</v>
      </c>
      <c r="S22" s="55">
        <v>1.0151779999999999</v>
      </c>
      <c r="T22" s="43"/>
      <c r="U22" s="42"/>
    </row>
    <row r="23" spans="16:21" s="8" customFormat="1" ht="13.5" customHeight="1" x14ac:dyDescent="0.15">
      <c r="P23" s="57">
        <v>2002</v>
      </c>
      <c r="Q23" s="55">
        <v>1.5327500000000001</v>
      </c>
      <c r="R23" s="55">
        <v>1.716024</v>
      </c>
      <c r="S23" s="55">
        <v>1.112457</v>
      </c>
      <c r="T23" s="43"/>
      <c r="U23" s="42"/>
    </row>
    <row r="24" spans="16:21" s="8" customFormat="1" ht="13.5" x14ac:dyDescent="0.15">
      <c r="P24" s="57">
        <v>2003</v>
      </c>
      <c r="Q24" s="55">
        <v>1.6511</v>
      </c>
      <c r="R24" s="55">
        <v>1.850106</v>
      </c>
      <c r="S24" s="55">
        <v>1.2068019999999999</v>
      </c>
    </row>
    <row r="25" spans="16:21" s="8" customFormat="1" ht="13.5" x14ac:dyDescent="0.15">
      <c r="P25" s="57">
        <v>2004</v>
      </c>
      <c r="Q25" s="55">
        <v>1.750421</v>
      </c>
      <c r="R25" s="55">
        <v>1.9579760000000002</v>
      </c>
      <c r="S25" s="55">
        <v>1.2862580000000001</v>
      </c>
    </row>
    <row r="26" spans="16:21" s="8" customFormat="1" ht="15" customHeight="1" x14ac:dyDescent="0.15">
      <c r="P26" s="57">
        <v>2005</v>
      </c>
      <c r="Q26" s="55">
        <v>1.887507</v>
      </c>
      <c r="R26" s="55">
        <v>2.1087319999999998</v>
      </c>
      <c r="S26" s="55">
        <v>1.3959790000000001</v>
      </c>
    </row>
    <row r="27" spans="16:21" s="8" customFormat="1" ht="13.5" x14ac:dyDescent="0.15">
      <c r="P27" s="57">
        <v>2006</v>
      </c>
      <c r="Q27" s="55">
        <v>2.014265</v>
      </c>
      <c r="R27" s="55">
        <v>2.2490239999999999</v>
      </c>
      <c r="S27" s="55">
        <v>1.496631</v>
      </c>
    </row>
    <row r="28" spans="16:21" s="8" customFormat="1" ht="15" customHeight="1" x14ac:dyDescent="0.15">
      <c r="P28" s="57">
        <v>2007</v>
      </c>
      <c r="Q28" s="55">
        <v>2.1274299999999999</v>
      </c>
      <c r="R28" s="55">
        <v>2.3806370000000001</v>
      </c>
      <c r="S28" s="55">
        <v>1.5816250000000001</v>
      </c>
    </row>
    <row r="29" spans="16:21" s="8" customFormat="1" ht="13.5" x14ac:dyDescent="0.15">
      <c r="P29" s="57">
        <v>2008</v>
      </c>
      <c r="Q29" s="55">
        <v>2.2586840000000001</v>
      </c>
      <c r="R29" s="55">
        <v>2.5274899999999998</v>
      </c>
      <c r="S29" s="55">
        <v>1.6813579999999999</v>
      </c>
    </row>
    <row r="30" spans="16:21" s="8" customFormat="1" ht="13.5" x14ac:dyDescent="0.15">
      <c r="P30" s="57">
        <v>2009</v>
      </c>
      <c r="Q30" s="55">
        <v>2.27</v>
      </c>
      <c r="R30" s="55">
        <v>2.5459999999999998</v>
      </c>
      <c r="S30" s="55">
        <v>1.6930000000000001</v>
      </c>
    </row>
    <row r="31" spans="16:21" s="8" customFormat="1" ht="13.5" x14ac:dyDescent="0.15">
      <c r="P31" s="57">
        <v>2010</v>
      </c>
      <c r="Q31" s="55">
        <v>2.36</v>
      </c>
      <c r="R31" s="55">
        <v>2.6480000000000001</v>
      </c>
      <c r="S31" s="55">
        <v>1.772</v>
      </c>
    </row>
    <row r="32" spans="16:21" s="8" customFormat="1" ht="15" customHeight="1" x14ac:dyDescent="0.15">
      <c r="P32" s="57">
        <v>2011</v>
      </c>
      <c r="Q32" s="55">
        <v>2.4540000000000002</v>
      </c>
      <c r="R32" s="55">
        <v>2.75</v>
      </c>
      <c r="S32" s="55">
        <v>1.8620000000000001</v>
      </c>
    </row>
    <row r="33" spans="2:19" s="8" customFormat="1" ht="15" customHeight="1" x14ac:dyDescent="0.15">
      <c r="P33" s="57">
        <v>2012</v>
      </c>
      <c r="Q33" s="55">
        <v>2.5670000000000002</v>
      </c>
      <c r="R33" s="55">
        <v>2.8780000000000001</v>
      </c>
      <c r="S33" s="55">
        <v>1.958</v>
      </c>
    </row>
    <row r="34" spans="2:19" s="8" customFormat="1" ht="15" customHeight="1" x14ac:dyDescent="0.15">
      <c r="P34" s="57">
        <v>2013</v>
      </c>
      <c r="Q34" s="55">
        <v>2.66</v>
      </c>
      <c r="R34" s="55">
        <v>2.9860000000000002</v>
      </c>
      <c r="S34" s="55">
        <v>2.0329999999999999</v>
      </c>
    </row>
    <row r="35" spans="2:19" s="8" customFormat="1" ht="15" customHeight="1" x14ac:dyDescent="0.15">
      <c r="B35" s="21"/>
      <c r="C35" s="21"/>
      <c r="D35" s="21"/>
      <c r="E35" s="21"/>
      <c r="P35" s="57">
        <v>2014</v>
      </c>
      <c r="Q35" s="55">
        <v>2.754</v>
      </c>
      <c r="R35" s="55">
        <v>3.1219999999999999</v>
      </c>
      <c r="S35" s="55">
        <v>2.0920000000000001</v>
      </c>
    </row>
    <row r="36" spans="2:19" s="8" customFormat="1" ht="15" customHeight="1" x14ac:dyDescent="0.15">
      <c r="B36" s="21" t="s">
        <v>88</v>
      </c>
      <c r="C36" s="21"/>
      <c r="D36" s="21"/>
      <c r="E36" s="21"/>
      <c r="P36" s="57">
        <v>2015</v>
      </c>
      <c r="Q36" s="55">
        <v>2.82</v>
      </c>
      <c r="R36" s="55">
        <v>3.2149999999999999</v>
      </c>
      <c r="S36" s="55">
        <v>2.1190000000000002</v>
      </c>
    </row>
    <row r="37" spans="2:19" s="8" customFormat="1" ht="15" customHeight="1" x14ac:dyDescent="0.15">
      <c r="B37" s="21" t="s">
        <v>89</v>
      </c>
      <c r="C37" s="21"/>
      <c r="D37" s="21"/>
      <c r="E37" s="21"/>
      <c r="P37" s="57">
        <v>2016</v>
      </c>
      <c r="Q37" s="55">
        <v>2.8919999999999999</v>
      </c>
      <c r="R37" s="55">
        <v>3.2890000000000001</v>
      </c>
      <c r="S37" s="55">
        <v>2.2029999999999998</v>
      </c>
    </row>
    <row r="38" spans="2:19" s="8" customFormat="1" ht="15" customHeight="1" x14ac:dyDescent="0.15">
      <c r="B38" s="21" t="s">
        <v>90</v>
      </c>
      <c r="C38" s="21"/>
      <c r="D38" s="21"/>
      <c r="E38" s="21"/>
      <c r="P38" s="57">
        <v>2017</v>
      </c>
      <c r="Q38" s="55">
        <v>3.0019999999999998</v>
      </c>
      <c r="R38" s="55">
        <v>3.4180000000000001</v>
      </c>
      <c r="S38" s="55">
        <v>2.298</v>
      </c>
    </row>
    <row r="39" spans="2:19" s="8" customFormat="1" ht="15" customHeight="1" x14ac:dyDescent="0.15">
      <c r="C39" s="21"/>
      <c r="D39" s="21"/>
      <c r="E39" s="21"/>
      <c r="P39" s="57">
        <v>2018</v>
      </c>
      <c r="Q39" s="55">
        <v>3.137</v>
      </c>
      <c r="R39" s="55">
        <v>3.5619999999999998</v>
      </c>
      <c r="S39" s="55">
        <v>2.4489999999999998</v>
      </c>
    </row>
    <row r="40" spans="2:19" s="8" customFormat="1" ht="15" customHeight="1" x14ac:dyDescent="0.15">
      <c r="C40" s="21"/>
      <c r="D40" s="21"/>
      <c r="E40" s="21"/>
      <c r="P40" s="57">
        <v>2019</v>
      </c>
      <c r="Q40" s="55">
        <v>3.2589999999999999</v>
      </c>
      <c r="R40" s="55">
        <v>3.6859999999999999</v>
      </c>
      <c r="S40" s="55">
        <v>2.5739999999999998</v>
      </c>
    </row>
    <row r="41" spans="2:19" s="8" customFormat="1" ht="15" customHeight="1" x14ac:dyDescent="0.15">
      <c r="P41" s="57">
        <v>2020</v>
      </c>
      <c r="Q41" s="55">
        <v>3.3180000000000001</v>
      </c>
      <c r="R41" s="55">
        <v>3.7559999999999998</v>
      </c>
      <c r="S41" s="55">
        <v>2.617</v>
      </c>
    </row>
    <row r="42" spans="2:19" s="8" customFormat="1" ht="13.5" x14ac:dyDescent="0.15">
      <c r="P42" s="57">
        <v>2021</v>
      </c>
      <c r="Q42" s="55">
        <v>3.4430000000000001</v>
      </c>
      <c r="R42" s="55">
        <v>3.9129999999999998</v>
      </c>
      <c r="S42" s="55">
        <v>2.7010000000000001</v>
      </c>
    </row>
    <row r="43" spans="2:19" s="8" customFormat="1" ht="13.5" x14ac:dyDescent="0.15">
      <c r="P43" s="57">
        <v>2022</v>
      </c>
      <c r="Q43" s="55">
        <v>3.6160000000000001</v>
      </c>
      <c r="R43" s="55">
        <v>4.1180000000000003</v>
      </c>
      <c r="S43" s="55">
        <v>2.855</v>
      </c>
    </row>
    <row r="44" spans="2:19" s="8" customFormat="1" ht="13.5" x14ac:dyDescent="0.15">
      <c r="P44" s="57">
        <v>2023</v>
      </c>
      <c r="Q44" s="55">
        <v>3.7549999999999999</v>
      </c>
      <c r="R44" s="55">
        <v>4.2779999999999996</v>
      </c>
      <c r="S44" s="55">
        <v>2.9740000000000002</v>
      </c>
    </row>
    <row r="45" spans="2:19" s="8" customFormat="1" ht="13.5" x14ac:dyDescent="0.15">
      <c r="P45" s="57">
        <v>2024</v>
      </c>
      <c r="Q45" s="55">
        <v>3.8769999999999998</v>
      </c>
      <c r="R45" s="55">
        <v>4.4340000000000002</v>
      </c>
      <c r="S45" s="55">
        <v>3.0670000000000002</v>
      </c>
    </row>
    <row r="46" spans="2:19" s="8" customFormat="1" ht="13.5" x14ac:dyDescent="0.15">
      <c r="P46" s="58">
        <v>2025</v>
      </c>
      <c r="Q46" s="56">
        <v>3.988</v>
      </c>
      <c r="R46" s="56">
        <v>4.5510000000000002</v>
      </c>
      <c r="S46" s="56">
        <v>3.19</v>
      </c>
    </row>
    <row r="47" spans="2:19" s="8" customFormat="1" ht="13.5" x14ac:dyDescent="0.15"/>
    <row r="48" spans="2:19" s="8" customFormat="1" ht="13.5" x14ac:dyDescent="0.15"/>
    <row r="49" spans="1:15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</row>
    <row r="50" spans="1:15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</row>
    <row r="51" spans="1:15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5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5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5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5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5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5" ht="15" customHeight="1" x14ac:dyDescent="0.15">
      <c r="A57" s="8"/>
      <c r="B57" s="8"/>
      <c r="C57" s="8"/>
      <c r="D57" s="8"/>
      <c r="I57" s="8"/>
      <c r="J57" s="8"/>
      <c r="K57" s="8"/>
      <c r="L57" s="8"/>
      <c r="M57" s="8"/>
      <c r="N57" s="8"/>
    </row>
    <row r="58" spans="1:15" x14ac:dyDescent="0.15">
      <c r="A58" s="8"/>
      <c r="B58" s="8"/>
      <c r="C58" s="8"/>
      <c r="D58" s="8"/>
      <c r="I58" s="8"/>
      <c r="J58" s="8"/>
      <c r="K58" s="8"/>
      <c r="L58" s="8"/>
      <c r="M58" s="8"/>
      <c r="N58" s="8"/>
    </row>
    <row r="59" spans="1:15" x14ac:dyDescent="0.15">
      <c r="A59" s="8"/>
      <c r="B59" s="8"/>
      <c r="C59" s="8"/>
      <c r="D59" s="8"/>
      <c r="I59" s="8"/>
      <c r="J59" s="8"/>
      <c r="K59" s="8"/>
      <c r="L59" s="8"/>
      <c r="M59" s="8"/>
      <c r="N59" s="8"/>
    </row>
    <row r="60" spans="1:15" x14ac:dyDescent="0.15">
      <c r="A60" s="8"/>
      <c r="B60" s="8"/>
      <c r="C60" s="8"/>
      <c r="D60" s="8"/>
      <c r="I60" s="8"/>
      <c r="J60" s="8"/>
      <c r="K60" s="8"/>
      <c r="L60" s="8"/>
      <c r="M60" s="8"/>
      <c r="N60" s="8"/>
    </row>
    <row r="61" spans="1:15" x14ac:dyDescent="0.15">
      <c r="A61" s="8"/>
      <c r="B61" s="8"/>
      <c r="C61" s="8"/>
      <c r="D61" s="8"/>
      <c r="I61" s="8"/>
      <c r="J61" s="8"/>
      <c r="K61" s="8"/>
      <c r="L61" s="8"/>
      <c r="M61" s="8"/>
      <c r="N61" s="8"/>
    </row>
    <row r="62" spans="1:15" x14ac:dyDescent="0.15">
      <c r="A62" s="8"/>
      <c r="B62" s="8"/>
      <c r="C62" s="8"/>
      <c r="D62" s="8"/>
      <c r="I62" s="41"/>
      <c r="J62" s="8"/>
      <c r="K62" s="8"/>
      <c r="L62" s="8"/>
      <c r="M62" s="8"/>
      <c r="N62" s="8"/>
    </row>
    <row r="63" spans="1:15" x14ac:dyDescent="0.15">
      <c r="A63" s="8"/>
      <c r="B63" s="8"/>
      <c r="C63" s="8"/>
      <c r="D63" s="8"/>
      <c r="I63" s="41"/>
      <c r="J63" s="8"/>
      <c r="K63" s="8"/>
      <c r="L63" s="8"/>
      <c r="M63" s="8"/>
      <c r="N63" s="8"/>
    </row>
    <row r="64" spans="1:15" x14ac:dyDescent="0.15">
      <c r="A64" s="8"/>
      <c r="B64" s="8"/>
      <c r="C64" s="8"/>
      <c r="D64" s="8"/>
      <c r="I64" s="41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I65" s="41"/>
      <c r="J65" s="8"/>
      <c r="K65" s="8"/>
      <c r="L65" s="8"/>
      <c r="M65" s="8"/>
      <c r="N65" s="8"/>
    </row>
    <row r="66" spans="1:15" x14ac:dyDescent="0.15">
      <c r="A66" s="8"/>
      <c r="B66" s="8"/>
      <c r="C66" s="8"/>
      <c r="D66" s="8"/>
      <c r="I66" s="41"/>
      <c r="J66" s="8"/>
    </row>
    <row r="67" spans="1:15" x14ac:dyDescent="0.15">
      <c r="A67" s="8"/>
      <c r="C67" s="8"/>
      <c r="D67" s="8"/>
      <c r="I67" s="41"/>
      <c r="J67" s="8"/>
    </row>
    <row r="68" spans="1:15" x14ac:dyDescent="0.15">
      <c r="A68" s="8"/>
      <c r="C68" s="8"/>
      <c r="D68" s="8"/>
      <c r="I68" s="41"/>
      <c r="J68" s="8"/>
    </row>
    <row r="69" spans="1:15" x14ac:dyDescent="0.15">
      <c r="A69" s="8"/>
      <c r="C69" s="8"/>
      <c r="D69" s="8"/>
      <c r="I69" s="41"/>
      <c r="J69" s="8"/>
    </row>
    <row r="70" spans="1:15" x14ac:dyDescent="0.15">
      <c r="A70" s="8"/>
      <c r="C70" s="8"/>
      <c r="D70" s="8"/>
      <c r="I70" s="41"/>
      <c r="J70" s="8"/>
    </row>
    <row r="71" spans="1:15" x14ac:dyDescent="0.15">
      <c r="A71" s="8"/>
      <c r="C71" s="8"/>
      <c r="D71" s="8"/>
      <c r="I71" s="41"/>
      <c r="J71" s="8"/>
    </row>
    <row r="72" spans="1:15" x14ac:dyDescent="0.15">
      <c r="A72" s="8"/>
      <c r="C72" s="8"/>
      <c r="D72" s="8"/>
      <c r="I72" s="41"/>
      <c r="J72" s="8"/>
      <c r="K72" s="8"/>
      <c r="L72" s="8"/>
      <c r="M72" s="8"/>
      <c r="N72" s="8"/>
      <c r="O72" s="8"/>
    </row>
    <row r="73" spans="1:15" x14ac:dyDescent="0.15">
      <c r="A73" s="8"/>
      <c r="C73" s="8"/>
      <c r="D73" s="8"/>
      <c r="I73" s="41"/>
      <c r="J73" s="8"/>
      <c r="K73" s="8"/>
      <c r="L73" s="8"/>
      <c r="M73" s="8"/>
      <c r="N73" s="8"/>
      <c r="O73" s="8"/>
    </row>
    <row r="74" spans="1:15" x14ac:dyDescent="0.15">
      <c r="A74" s="8"/>
      <c r="C74" s="8"/>
      <c r="D74" s="8"/>
      <c r="I74" s="41"/>
      <c r="J74" s="8"/>
      <c r="K74" s="8"/>
      <c r="L74" s="8"/>
      <c r="M74" s="8"/>
      <c r="N74" s="8"/>
      <c r="O74" s="8"/>
    </row>
    <row r="75" spans="1:15" x14ac:dyDescent="0.15">
      <c r="A75" s="8"/>
      <c r="C75" s="8"/>
      <c r="D75" s="8"/>
      <c r="I75" s="41"/>
      <c r="J75" s="8"/>
      <c r="K75" s="8"/>
      <c r="L75" s="8"/>
      <c r="M75" s="8"/>
    </row>
    <row r="76" spans="1:15" x14ac:dyDescent="0.15">
      <c r="A76" s="8"/>
      <c r="C76" s="8"/>
      <c r="D76" s="8"/>
      <c r="I76" s="41"/>
      <c r="J76" s="8"/>
      <c r="K76" s="8"/>
      <c r="L76" s="8"/>
      <c r="M76" s="8"/>
    </row>
    <row r="77" spans="1:15" x14ac:dyDescent="0.15">
      <c r="A77" s="8"/>
      <c r="I77" s="41"/>
      <c r="J77" s="8"/>
      <c r="K77" s="8"/>
      <c r="L77" s="8"/>
      <c r="M77" s="8"/>
      <c r="N77" s="10"/>
      <c r="O77" s="10"/>
    </row>
    <row r="78" spans="1:15" x14ac:dyDescent="0.15">
      <c r="I78" s="41"/>
      <c r="J78" s="8"/>
    </row>
    <row r="79" spans="1:15" x14ac:dyDescent="0.15">
      <c r="I79" s="41"/>
      <c r="J79" s="8"/>
    </row>
    <row r="80" spans="1:15" x14ac:dyDescent="0.15">
      <c r="I80" s="41"/>
      <c r="J80" s="8"/>
    </row>
    <row r="81" spans="9:10" x14ac:dyDescent="0.15">
      <c r="I81" s="41"/>
      <c r="J81" s="8"/>
    </row>
    <row r="82" spans="9:10" x14ac:dyDescent="0.15">
      <c r="I82" s="41"/>
      <c r="J82" s="8"/>
    </row>
    <row r="83" spans="9:10" x14ac:dyDescent="0.15">
      <c r="I83" s="41"/>
      <c r="J83" s="8"/>
    </row>
    <row r="84" spans="9:10" x14ac:dyDescent="0.15">
      <c r="I84" s="41"/>
      <c r="J84" s="8"/>
    </row>
    <row r="85" spans="9:10" x14ac:dyDescent="0.15">
      <c r="I85" s="41"/>
      <c r="J85" s="8"/>
    </row>
    <row r="86" spans="9:10" x14ac:dyDescent="0.15">
      <c r="I86" s="41"/>
      <c r="J86" s="8"/>
    </row>
    <row r="87" spans="9:10" x14ac:dyDescent="0.15">
      <c r="I87" s="41"/>
      <c r="J87" s="8"/>
    </row>
    <row r="88" spans="9:10" x14ac:dyDescent="0.15">
      <c r="I88" s="41"/>
      <c r="J88" s="8"/>
    </row>
    <row r="89" spans="9:10" x14ac:dyDescent="0.15">
      <c r="I89" s="41"/>
      <c r="J89" s="8"/>
    </row>
    <row r="90" spans="9:10" x14ac:dyDescent="0.15">
      <c r="I90" s="41"/>
      <c r="J90" s="8"/>
    </row>
    <row r="91" spans="9:10" x14ac:dyDescent="0.15">
      <c r="I91" s="41"/>
      <c r="J91" s="8"/>
    </row>
    <row r="92" spans="9:10" x14ac:dyDescent="0.15">
      <c r="I92" s="41"/>
      <c r="J92" s="8"/>
    </row>
    <row r="93" spans="9:10" x14ac:dyDescent="0.15">
      <c r="I93" s="41"/>
      <c r="J93" s="8"/>
    </row>
    <row r="94" spans="9:10" x14ac:dyDescent="0.15">
      <c r="I94" s="41"/>
      <c r="J94" s="8"/>
    </row>
    <row r="95" spans="9:10" x14ac:dyDescent="0.15">
      <c r="I95" s="41"/>
      <c r="J95" s="8"/>
    </row>
    <row r="96" spans="9:10" x14ac:dyDescent="0.15">
      <c r="I96" s="41"/>
      <c r="J96" s="8"/>
    </row>
    <row r="97" spans="9:10" x14ac:dyDescent="0.15">
      <c r="I97" s="41"/>
      <c r="J97" s="8"/>
    </row>
    <row r="98" spans="9:10" x14ac:dyDescent="0.15">
      <c r="I98" s="41"/>
      <c r="J98" s="8"/>
    </row>
    <row r="99" spans="9:10" x14ac:dyDescent="0.15">
      <c r="I99" s="41"/>
      <c r="J99" s="8"/>
    </row>
    <row r="100" spans="9:10" x14ac:dyDescent="0.15">
      <c r="I100" s="41"/>
      <c r="J100" s="8"/>
    </row>
    <row r="101" spans="9:10" x14ac:dyDescent="0.15">
      <c r="I101" s="41"/>
      <c r="J101" s="8"/>
    </row>
    <row r="102" spans="9:10" x14ac:dyDescent="0.15">
      <c r="I102" s="41"/>
      <c r="J102" s="8"/>
    </row>
    <row r="103" spans="9:10" x14ac:dyDescent="0.15">
      <c r="I103" s="41"/>
      <c r="J103" s="8"/>
    </row>
    <row r="104" spans="9:10" x14ac:dyDescent="0.15">
      <c r="I104" s="41"/>
      <c r="J104" s="8"/>
    </row>
    <row r="105" spans="9:10" x14ac:dyDescent="0.15">
      <c r="I105" s="41"/>
      <c r="J105" s="8"/>
    </row>
    <row r="106" spans="9:10" x14ac:dyDescent="0.15">
      <c r="I106" s="41"/>
      <c r="J106" s="8"/>
    </row>
    <row r="107" spans="9:10" x14ac:dyDescent="0.15">
      <c r="I107" s="41"/>
      <c r="J107" s="8"/>
    </row>
    <row r="108" spans="9:10" x14ac:dyDescent="0.15">
      <c r="I108" s="41"/>
      <c r="J108" s="8"/>
    </row>
    <row r="109" spans="9:10" x14ac:dyDescent="0.15">
      <c r="I109" s="41"/>
      <c r="J109" s="8"/>
    </row>
    <row r="110" spans="9:10" x14ac:dyDescent="0.15">
      <c r="I110" s="41"/>
      <c r="J110" s="8"/>
    </row>
    <row r="111" spans="9:10" x14ac:dyDescent="0.15">
      <c r="I111" s="41"/>
      <c r="J111" s="8"/>
    </row>
    <row r="112" spans="9:10" x14ac:dyDescent="0.15">
      <c r="I112" s="41"/>
      <c r="J112" s="8"/>
    </row>
    <row r="113" spans="9:10" x14ac:dyDescent="0.15">
      <c r="I113" s="41"/>
      <c r="J113" s="8"/>
    </row>
    <row r="114" spans="9:10" x14ac:dyDescent="0.15">
      <c r="I114" s="41"/>
      <c r="J114" s="8"/>
    </row>
    <row r="115" spans="9:10" x14ac:dyDescent="0.15">
      <c r="I115" s="41"/>
      <c r="J115" s="8"/>
    </row>
    <row r="116" spans="9:10" x14ac:dyDescent="0.15">
      <c r="I116" s="41"/>
      <c r="J116" s="8"/>
    </row>
    <row r="117" spans="9:10" x14ac:dyDescent="0.15">
      <c r="I117" s="41"/>
      <c r="J117" s="8"/>
    </row>
    <row r="118" spans="9:10" x14ac:dyDescent="0.15">
      <c r="I118" s="41"/>
      <c r="J118" s="8"/>
    </row>
    <row r="119" spans="9:10" x14ac:dyDescent="0.15">
      <c r="I119" s="41"/>
      <c r="J119" s="8"/>
    </row>
    <row r="120" spans="9:10" x14ac:dyDescent="0.15">
      <c r="I120" s="41"/>
      <c r="J120" s="8"/>
    </row>
    <row r="121" spans="9:10" x14ac:dyDescent="0.15">
      <c r="I121" s="41"/>
      <c r="J121" s="8"/>
    </row>
    <row r="122" spans="9:10" x14ac:dyDescent="0.15">
      <c r="I122" s="41"/>
      <c r="J122" s="8"/>
    </row>
  </sheetData>
  <mergeCells count="1">
    <mergeCell ref="X2:X4"/>
  </mergeCells>
  <phoneticPr fontId="5" type="noConversion"/>
  <hyperlinks>
    <hyperlink ref="L7" location="표지!A1" display="표지 돌아가기" xr:uid="{CE19E817-3D24-4BF1-80F9-22DD8783C813}"/>
    <hyperlink ref="L5" r:id="rId1" xr:uid="{A0228231-36B6-44D3-BEB2-5E6AFE39900F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F67469-F4E2-4F95-AA1B-33D1FD9946F4}">
  <sheetPr codeName="Sheet12"/>
  <dimension ref="A2:W122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12" customWidth="1"/>
    <col min="17" max="17" width="10.625" style="12" customWidth="1"/>
    <col min="18" max="18" width="9" style="12" customWidth="1"/>
    <col min="19" max="20" width="11.625" style="12" customWidth="1"/>
    <col min="21" max="21" width="9.625" style="12" customWidth="1"/>
    <col min="22" max="22" width="12.5" style="12" bestFit="1" customWidth="1"/>
    <col min="23" max="23" width="5.625" style="12" bestFit="1" customWidth="1"/>
    <col min="24" max="30" width="9" style="12"/>
    <col min="31" max="34" width="15.625" style="12" customWidth="1"/>
    <col min="35" max="16384" width="9" style="12"/>
  </cols>
  <sheetData>
    <row r="2" spans="1:23" ht="15" customHeight="1" x14ac:dyDescent="0.15">
      <c r="W2" s="72"/>
    </row>
    <row r="3" spans="1:23" ht="15" customHeight="1" x14ac:dyDescent="0.15">
      <c r="K3" s="29" t="s">
        <v>0</v>
      </c>
      <c r="L3" s="30" t="s">
        <v>11</v>
      </c>
      <c r="W3" s="72"/>
    </row>
    <row r="4" spans="1:23" ht="15" customHeight="1" x14ac:dyDescent="0.15">
      <c r="K4" s="29" t="s">
        <v>1</v>
      </c>
      <c r="L4" s="29"/>
      <c r="W4" s="72"/>
    </row>
    <row r="5" spans="1:23" ht="15" customHeight="1" x14ac:dyDescent="0.15">
      <c r="K5" s="29" t="s">
        <v>2</v>
      </c>
      <c r="L5" s="18" t="s">
        <v>10</v>
      </c>
      <c r="W5" s="52"/>
    </row>
    <row r="6" spans="1:23" x14ac:dyDescent="0.15">
      <c r="K6" s="29" t="s">
        <v>3</v>
      </c>
      <c r="L6" s="3" t="s">
        <v>4</v>
      </c>
    </row>
    <row r="7" spans="1:23" x14ac:dyDescent="0.15">
      <c r="K7" s="29"/>
      <c r="L7" s="4" t="s">
        <v>6</v>
      </c>
    </row>
    <row r="8" spans="1:23" s="31" customFormat="1" ht="20.25" x14ac:dyDescent="0.15">
      <c r="A8" s="5" t="s">
        <v>7</v>
      </c>
      <c r="B8" s="5"/>
      <c r="P8" s="5" t="s">
        <v>8</v>
      </c>
    </row>
    <row r="10" spans="1:23" s="7" customFormat="1" ht="17.25" x14ac:dyDescent="0.15">
      <c r="P10" s="22" t="s">
        <v>97</v>
      </c>
    </row>
    <row r="11" spans="1:23" s="8" customFormat="1" ht="13.5" x14ac:dyDescent="0.15"/>
    <row r="12" spans="1:23" s="8" customFormat="1" ht="17.25" customHeight="1" x14ac:dyDescent="0.15">
      <c r="P12" s="40"/>
      <c r="R12" s="9" t="s">
        <v>9</v>
      </c>
    </row>
    <row r="13" spans="1:23" s="8" customFormat="1" ht="17.100000000000001" customHeight="1" x14ac:dyDescent="0.15">
      <c r="P13" s="54"/>
      <c r="Q13" s="53" t="s">
        <v>15</v>
      </c>
      <c r="R13" s="53" t="s">
        <v>91</v>
      </c>
    </row>
    <row r="14" spans="1:23" s="62" customFormat="1" ht="13.5" x14ac:dyDescent="0.1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57">
        <v>1992</v>
      </c>
      <c r="Q14" s="34">
        <v>22.352558444</v>
      </c>
      <c r="R14" s="34"/>
      <c r="S14" s="32"/>
      <c r="T14" s="34"/>
    </row>
    <row r="15" spans="1:23" s="62" customFormat="1" ht="13.5" x14ac:dyDescent="0.1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57">
        <v>1993</v>
      </c>
      <c r="Q15" s="34">
        <v>23.130038738</v>
      </c>
      <c r="R15" s="34"/>
      <c r="S15" s="34"/>
      <c r="T15" s="34"/>
    </row>
    <row r="16" spans="1:23" s="62" customFormat="1" ht="13.5" x14ac:dyDescent="0.1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57">
        <v>1994</v>
      </c>
      <c r="Q16" s="34">
        <v>22.546928518000001</v>
      </c>
      <c r="R16" s="34"/>
      <c r="S16" s="34"/>
      <c r="T16" s="34"/>
    </row>
    <row r="17" spans="1:20" s="62" customFormat="1" ht="13.5" x14ac:dyDescent="0.1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57">
        <v>1995</v>
      </c>
      <c r="Q17" s="34">
        <v>22.255373408000001</v>
      </c>
      <c r="R17" s="34">
        <v>15.633779523121399</v>
      </c>
      <c r="S17" s="34"/>
      <c r="T17" s="34"/>
    </row>
    <row r="18" spans="1:20" s="62" customFormat="1" ht="13.5" x14ac:dyDescent="0.1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57">
        <v>1996</v>
      </c>
      <c r="Q18" s="34">
        <v>22.637969772999998</v>
      </c>
      <c r="R18" s="34">
        <v>15.6946672730237</v>
      </c>
      <c r="S18" s="32"/>
      <c r="T18" s="34"/>
    </row>
    <row r="19" spans="1:20" s="62" customFormat="1" ht="13.5" x14ac:dyDescent="0.1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57">
        <v>1997</v>
      </c>
      <c r="Q19" s="34">
        <v>22.877422420999999</v>
      </c>
      <c r="R19" s="34">
        <v>16.068792714869598</v>
      </c>
      <c r="S19" s="32"/>
      <c r="T19" s="34"/>
    </row>
    <row r="20" spans="1:20" s="62" customFormat="1" ht="13.5" x14ac:dyDescent="0.1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57">
        <v>1998</v>
      </c>
      <c r="Q20" s="34">
        <v>23.136998801000001</v>
      </c>
      <c r="R20" s="34">
        <v>16.110199774501901</v>
      </c>
      <c r="S20" s="32"/>
      <c r="T20" s="34"/>
    </row>
    <row r="21" spans="1:20" s="62" customFormat="1" ht="13.5" customHeight="1" x14ac:dyDescent="0.1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57">
        <v>1999</v>
      </c>
      <c r="Q21" s="34">
        <v>23.407307404000001</v>
      </c>
      <c r="R21" s="34">
        <v>16.146453915239999</v>
      </c>
      <c r="S21" s="32"/>
      <c r="T21" s="34"/>
    </row>
    <row r="22" spans="1:20" s="62" customFormat="1" ht="13.5" customHeight="1" x14ac:dyDescent="0.1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57">
        <v>2000</v>
      </c>
      <c r="Q22" s="34">
        <v>24.583736698999999</v>
      </c>
      <c r="R22" s="34">
        <v>16.1679155340086</v>
      </c>
      <c r="S22" s="32"/>
      <c r="T22" s="34"/>
    </row>
    <row r="23" spans="1:20" s="62" customFormat="1" ht="13.5" customHeight="1" x14ac:dyDescent="0.1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57">
        <v>2001</v>
      </c>
      <c r="Q23" s="34">
        <v>24.237223241999999</v>
      </c>
      <c r="R23" s="34">
        <v>16.004255243713398</v>
      </c>
      <c r="S23" s="32"/>
      <c r="T23" s="34"/>
    </row>
    <row r="24" spans="1:20" s="62" customFormat="1" ht="13.5" x14ac:dyDescent="0.1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57">
        <v>2002</v>
      </c>
      <c r="Q24" s="34">
        <v>24.475012738</v>
      </c>
      <c r="R24" s="34">
        <v>16.134253035103502</v>
      </c>
    </row>
    <row r="25" spans="1:20" s="62" customFormat="1" ht="13.5" x14ac:dyDescent="0.1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57">
        <v>2003</v>
      </c>
      <c r="Q25" s="34">
        <v>24.266832739000002</v>
      </c>
      <c r="R25" s="34">
        <v>16.1108732403757</v>
      </c>
    </row>
    <row r="26" spans="1:20" s="62" customFormat="1" ht="15" customHeight="1" x14ac:dyDescent="0.1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57">
        <v>2004</v>
      </c>
      <c r="Q26" s="34">
        <v>24.201840987000001</v>
      </c>
      <c r="R26" s="34">
        <v>15.9202040885963</v>
      </c>
    </row>
    <row r="27" spans="1:20" s="62" customFormat="1" ht="13.5" x14ac:dyDescent="0.1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57">
        <v>2005</v>
      </c>
      <c r="Q27" s="34">
        <v>25.370528565000001</v>
      </c>
      <c r="R27" s="34">
        <v>16.0369775088846</v>
      </c>
    </row>
    <row r="28" spans="1:20" s="62" customFormat="1" ht="15" customHeight="1" x14ac:dyDescent="0.1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57">
        <v>2006</v>
      </c>
      <c r="Q28" s="34">
        <v>24.935832188999999</v>
      </c>
      <c r="R28" s="34">
        <v>16.175216380875799</v>
      </c>
    </row>
    <row r="29" spans="1:20" s="62" customFormat="1" ht="13.5" x14ac:dyDescent="0.1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57">
        <v>2007</v>
      </c>
      <c r="Q29" s="34">
        <v>26.042131733000002</v>
      </c>
      <c r="R29" s="34">
        <v>16.042289998247401</v>
      </c>
    </row>
    <row r="30" spans="1:20" s="62" customFormat="1" ht="13.5" x14ac:dyDescent="0.1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57">
        <v>2008</v>
      </c>
      <c r="Q30" s="34">
        <v>25.470836555999998</v>
      </c>
      <c r="R30" s="34">
        <v>15.603859244593099</v>
      </c>
    </row>
    <row r="31" spans="1:20" s="62" customFormat="1" ht="13.5" x14ac:dyDescent="0.1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57">
        <v>2009</v>
      </c>
      <c r="Q31" s="34">
        <v>24.991355573</v>
      </c>
      <c r="R31" s="34">
        <v>15.339115940607901</v>
      </c>
    </row>
    <row r="32" spans="1:20" s="62" customFormat="1" ht="15" customHeight="1" x14ac:dyDescent="0.1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57">
        <v>2010</v>
      </c>
      <c r="Q32" s="34">
        <v>24.709479777999999</v>
      </c>
      <c r="R32" s="34">
        <v>15.3600762455157</v>
      </c>
    </row>
    <row r="33" spans="1:18" s="62" customFormat="1" ht="15" customHeight="1" x14ac:dyDescent="0.1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57">
        <v>2011</v>
      </c>
      <c r="Q33" s="34">
        <v>23.798238211000001</v>
      </c>
      <c r="R33" s="34">
        <v>15.2814362998928</v>
      </c>
    </row>
    <row r="34" spans="1:18" s="62" customFormat="1" ht="15" customHeight="1" x14ac:dyDescent="0.1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57">
        <v>2012</v>
      </c>
      <c r="Q34" s="34">
        <v>23.909632907999999</v>
      </c>
      <c r="R34" s="34">
        <v>15.081513842925499</v>
      </c>
    </row>
    <row r="35" spans="1:18" s="62" customFormat="1" ht="15" customHeight="1" x14ac:dyDescent="0.15">
      <c r="A35" s="8"/>
      <c r="B35" s="21"/>
      <c r="C35" s="21"/>
      <c r="D35" s="21"/>
      <c r="E35" s="21"/>
      <c r="F35" s="8"/>
      <c r="G35" s="8"/>
      <c r="H35" s="8"/>
      <c r="I35" s="8"/>
      <c r="J35" s="8"/>
      <c r="K35" s="8"/>
      <c r="L35" s="8"/>
      <c r="M35" s="8"/>
      <c r="N35" s="8"/>
      <c r="O35" s="8"/>
      <c r="P35" s="57">
        <v>2013</v>
      </c>
      <c r="Q35" s="34">
        <v>24.656047431000001</v>
      </c>
      <c r="R35" s="34">
        <v>14.8996474121218</v>
      </c>
    </row>
    <row r="36" spans="1:18" s="62" customFormat="1" ht="15" customHeight="1" x14ac:dyDescent="0.15">
      <c r="A36" s="8"/>
      <c r="B36" s="21" t="s">
        <v>92</v>
      </c>
      <c r="C36" s="21"/>
      <c r="D36" s="21"/>
      <c r="E36" s="21"/>
      <c r="F36" s="8"/>
      <c r="G36" s="8"/>
      <c r="H36" s="8"/>
      <c r="I36" s="8"/>
      <c r="J36" s="8"/>
      <c r="K36" s="8"/>
      <c r="L36" s="8"/>
      <c r="M36" s="8"/>
      <c r="N36" s="8"/>
      <c r="O36" s="8"/>
      <c r="P36" s="57">
        <v>2014</v>
      </c>
      <c r="Q36" s="34">
        <v>23.7</v>
      </c>
      <c r="R36" s="34">
        <v>14.874454312870601</v>
      </c>
    </row>
    <row r="37" spans="1:18" s="62" customFormat="1" ht="15" customHeight="1" x14ac:dyDescent="0.15">
      <c r="A37" s="8"/>
      <c r="B37" s="21" t="s">
        <v>90</v>
      </c>
      <c r="C37" s="21"/>
      <c r="D37" s="21"/>
      <c r="E37" s="21"/>
      <c r="F37" s="8"/>
      <c r="G37" s="8"/>
      <c r="H37" s="8"/>
      <c r="I37" s="8"/>
      <c r="J37" s="8"/>
      <c r="K37" s="8"/>
      <c r="L37" s="8"/>
      <c r="M37" s="8"/>
      <c r="N37" s="8"/>
      <c r="O37" s="8"/>
      <c r="P37" s="57">
        <v>2015</v>
      </c>
      <c r="Q37" s="34">
        <v>23.5</v>
      </c>
      <c r="R37" s="34">
        <v>15.0248320169975</v>
      </c>
    </row>
    <row r="38" spans="1:18" s="62" customFormat="1" ht="15" customHeight="1" x14ac:dyDescent="0.15">
      <c r="A38" s="8"/>
      <c r="B38" s="21" t="s">
        <v>96</v>
      </c>
      <c r="C38" s="21"/>
      <c r="D38" s="21"/>
      <c r="E38" s="21"/>
      <c r="F38" s="8"/>
      <c r="G38" s="8"/>
      <c r="H38" s="8"/>
      <c r="I38" s="8"/>
      <c r="J38" s="8"/>
      <c r="K38" s="8"/>
      <c r="L38" s="8"/>
      <c r="M38" s="8"/>
      <c r="N38" s="8"/>
      <c r="O38" s="8"/>
      <c r="P38" s="57">
        <v>2016</v>
      </c>
      <c r="Q38" s="34">
        <v>23.5</v>
      </c>
      <c r="R38" s="34">
        <v>14.547694274217999</v>
      </c>
    </row>
    <row r="39" spans="1:18" s="62" customFormat="1" ht="15" customHeight="1" x14ac:dyDescent="0.15">
      <c r="A39" s="8"/>
      <c r="B39" s="8"/>
      <c r="C39" s="21"/>
      <c r="D39" s="21"/>
      <c r="E39" s="21"/>
      <c r="F39" s="8"/>
      <c r="G39" s="8"/>
      <c r="H39" s="8"/>
      <c r="I39" s="8"/>
      <c r="J39" s="8"/>
      <c r="K39" s="8"/>
      <c r="L39" s="8"/>
      <c r="M39" s="8"/>
      <c r="N39" s="8"/>
      <c r="O39" s="8"/>
      <c r="P39" s="57">
        <v>2017</v>
      </c>
      <c r="Q39" s="34">
        <v>22.3</v>
      </c>
      <c r="R39" s="34">
        <v>14.126223125623</v>
      </c>
    </row>
    <row r="40" spans="1:18" s="62" customFormat="1" ht="15" customHeight="1" x14ac:dyDescent="0.15">
      <c r="A40" s="8"/>
      <c r="B40" s="8"/>
      <c r="C40" s="21"/>
      <c r="D40" s="21"/>
      <c r="E40" s="21"/>
      <c r="F40" s="8"/>
      <c r="G40" s="8"/>
      <c r="H40" s="8"/>
      <c r="I40" s="8"/>
      <c r="J40" s="8"/>
      <c r="K40" s="8"/>
      <c r="L40" s="8"/>
      <c r="M40" s="8"/>
      <c r="N40" s="8"/>
      <c r="O40" s="8"/>
      <c r="P40" s="57">
        <v>2018</v>
      </c>
      <c r="Q40" s="34">
        <v>19.043568617999998</v>
      </c>
      <c r="R40" s="34">
        <v>13.9677199133267</v>
      </c>
    </row>
    <row r="41" spans="1:18" s="62" customFormat="1" ht="15" customHeight="1" x14ac:dyDescent="0.1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57">
        <v>2019</v>
      </c>
      <c r="Q41" s="34">
        <v>16.962043242</v>
      </c>
      <c r="R41" s="34">
        <v>14.016953935771699</v>
      </c>
    </row>
    <row r="42" spans="1:18" s="62" customFormat="1" ht="13.5" x14ac:dyDescent="0.1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57">
        <v>2020</v>
      </c>
      <c r="Q42" s="34">
        <v>15.961469244</v>
      </c>
      <c r="R42" s="34">
        <v>14.1244793094095</v>
      </c>
    </row>
    <row r="43" spans="1:18" s="62" customFormat="1" ht="13.5" x14ac:dyDescent="0.1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57">
        <v>2021</v>
      </c>
      <c r="Q43" s="34">
        <v>15.63202257</v>
      </c>
      <c r="R43" s="34">
        <v>12.8637610673438</v>
      </c>
    </row>
    <row r="44" spans="1:18" s="62" customFormat="1" ht="13.5" x14ac:dyDescent="0.1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57">
        <v>2022</v>
      </c>
      <c r="Q44" s="34">
        <v>16.939482235</v>
      </c>
      <c r="R44" s="34">
        <v>12.64158052716</v>
      </c>
    </row>
    <row r="45" spans="1:18" s="62" customFormat="1" ht="13.5" x14ac:dyDescent="0.1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57">
        <v>2023</v>
      </c>
      <c r="Q45" s="34">
        <v>16.241939793</v>
      </c>
      <c r="R45" s="34">
        <v>12.6943100522235</v>
      </c>
    </row>
    <row r="46" spans="1:18" s="62" customFormat="1" ht="13.5" x14ac:dyDescent="0.1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58">
        <v>2024</v>
      </c>
      <c r="Q46" s="51">
        <v>16.083958665000001</v>
      </c>
      <c r="R46" s="51"/>
    </row>
    <row r="47" spans="1:18" s="8" customFormat="1" ht="13.5" x14ac:dyDescent="0.15"/>
    <row r="48" spans="1:18" s="8" customFormat="1" ht="13.5" x14ac:dyDescent="0.15"/>
    <row r="49" spans="1:15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</row>
    <row r="50" spans="1:15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</row>
    <row r="51" spans="1:15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5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5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5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5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5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5" ht="15" customHeight="1" x14ac:dyDescent="0.15">
      <c r="A57" s="8"/>
      <c r="B57" s="8"/>
      <c r="C57" s="8"/>
      <c r="D57" s="8"/>
      <c r="I57" s="8"/>
      <c r="J57" s="8"/>
      <c r="K57" s="8"/>
      <c r="L57" s="8"/>
      <c r="M57" s="8"/>
      <c r="N57" s="8"/>
    </row>
    <row r="58" spans="1:15" x14ac:dyDescent="0.15">
      <c r="A58" s="8"/>
      <c r="B58" s="8"/>
      <c r="C58" s="8"/>
      <c r="D58" s="8"/>
      <c r="I58" s="8"/>
      <c r="J58" s="8"/>
      <c r="K58" s="8"/>
      <c r="L58" s="8"/>
      <c r="M58" s="8"/>
      <c r="N58" s="8"/>
    </row>
    <row r="59" spans="1:15" x14ac:dyDescent="0.15">
      <c r="A59" s="8"/>
      <c r="B59" s="8"/>
      <c r="C59" s="8"/>
      <c r="D59" s="8"/>
      <c r="I59" s="8"/>
      <c r="J59" s="8"/>
      <c r="K59" s="8"/>
      <c r="L59" s="8"/>
      <c r="M59" s="8"/>
      <c r="N59" s="8"/>
    </row>
    <row r="60" spans="1:15" x14ac:dyDescent="0.15">
      <c r="A60" s="8"/>
      <c r="B60" s="8"/>
      <c r="C60" s="8"/>
      <c r="D60" s="8"/>
      <c r="I60" s="8"/>
      <c r="J60" s="8"/>
      <c r="K60" s="8"/>
      <c r="L60" s="8"/>
      <c r="M60" s="8"/>
      <c r="N60" s="8"/>
    </row>
    <row r="61" spans="1:15" x14ac:dyDescent="0.15">
      <c r="A61" s="8"/>
      <c r="B61" s="8"/>
      <c r="C61" s="8"/>
      <c r="D61" s="8"/>
      <c r="I61" s="8"/>
      <c r="J61" s="8"/>
      <c r="K61" s="8"/>
      <c r="L61" s="8"/>
      <c r="M61" s="8"/>
      <c r="N61" s="8"/>
    </row>
    <row r="62" spans="1:15" x14ac:dyDescent="0.15">
      <c r="A62" s="8"/>
      <c r="B62" s="8"/>
      <c r="C62" s="8"/>
      <c r="D62" s="8"/>
      <c r="I62" s="41"/>
      <c r="J62" s="8"/>
      <c r="K62" s="8"/>
      <c r="L62" s="8"/>
      <c r="M62" s="8"/>
      <c r="N62" s="8"/>
    </row>
    <row r="63" spans="1:15" x14ac:dyDescent="0.15">
      <c r="A63" s="8"/>
      <c r="B63" s="8"/>
      <c r="C63" s="8"/>
      <c r="D63" s="8"/>
      <c r="I63" s="41"/>
      <c r="J63" s="8"/>
      <c r="K63" s="8"/>
      <c r="L63" s="8"/>
      <c r="M63" s="8"/>
      <c r="N63" s="8"/>
    </row>
    <row r="64" spans="1:15" x14ac:dyDescent="0.15">
      <c r="A64" s="8"/>
      <c r="B64" s="8"/>
      <c r="C64" s="8"/>
      <c r="D64" s="8"/>
      <c r="I64" s="41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I65" s="41"/>
      <c r="J65" s="8"/>
      <c r="K65" s="8"/>
      <c r="L65" s="8"/>
      <c r="M65" s="8"/>
      <c r="N65" s="8"/>
    </row>
    <row r="66" spans="1:15" x14ac:dyDescent="0.15">
      <c r="A66" s="8"/>
      <c r="C66" s="8"/>
      <c r="D66" s="8"/>
      <c r="I66" s="41"/>
      <c r="J66" s="8"/>
    </row>
    <row r="67" spans="1:15" x14ac:dyDescent="0.15">
      <c r="A67" s="8"/>
      <c r="C67" s="8"/>
      <c r="D67" s="8"/>
      <c r="I67" s="41"/>
      <c r="J67" s="8"/>
    </row>
    <row r="68" spans="1:15" x14ac:dyDescent="0.15">
      <c r="A68" s="8"/>
      <c r="C68" s="8"/>
      <c r="D68" s="8"/>
      <c r="I68" s="41"/>
      <c r="J68" s="8"/>
    </row>
    <row r="69" spans="1:15" x14ac:dyDescent="0.15">
      <c r="A69" s="8"/>
      <c r="C69" s="8"/>
      <c r="D69" s="8"/>
      <c r="I69" s="41"/>
      <c r="J69" s="8"/>
    </row>
    <row r="70" spans="1:15" x14ac:dyDescent="0.15">
      <c r="A70" s="8"/>
      <c r="C70" s="8"/>
      <c r="D70" s="8"/>
      <c r="I70" s="41"/>
      <c r="J70" s="8"/>
    </row>
    <row r="71" spans="1:15" x14ac:dyDescent="0.15">
      <c r="A71" s="8"/>
      <c r="C71" s="8"/>
      <c r="D71" s="8"/>
      <c r="I71" s="41"/>
      <c r="J71" s="8"/>
    </row>
    <row r="72" spans="1:15" x14ac:dyDescent="0.15">
      <c r="A72" s="8"/>
      <c r="C72" s="8"/>
      <c r="D72" s="8"/>
      <c r="I72" s="41"/>
      <c r="J72" s="8"/>
      <c r="K72" s="8"/>
      <c r="L72" s="8"/>
      <c r="M72" s="8"/>
      <c r="N72" s="8"/>
      <c r="O72" s="8"/>
    </row>
    <row r="73" spans="1:15" x14ac:dyDescent="0.15">
      <c r="A73" s="8"/>
      <c r="C73" s="8"/>
      <c r="D73" s="8"/>
      <c r="I73" s="41"/>
      <c r="J73" s="8"/>
      <c r="K73" s="8"/>
      <c r="L73" s="8"/>
      <c r="M73" s="8"/>
      <c r="N73" s="8"/>
      <c r="O73" s="8"/>
    </row>
    <row r="74" spans="1:15" x14ac:dyDescent="0.15">
      <c r="A74" s="8"/>
      <c r="C74" s="8"/>
      <c r="D74" s="8"/>
      <c r="I74" s="41"/>
      <c r="J74" s="8"/>
      <c r="K74" s="8"/>
      <c r="L74" s="8"/>
      <c r="M74" s="8"/>
      <c r="N74" s="8"/>
      <c r="O74" s="8"/>
    </row>
    <row r="75" spans="1:15" x14ac:dyDescent="0.15">
      <c r="A75" s="8"/>
      <c r="C75" s="8"/>
      <c r="D75" s="8"/>
      <c r="I75" s="41"/>
      <c r="J75" s="8"/>
      <c r="K75" s="8"/>
      <c r="L75" s="8"/>
      <c r="M75" s="8"/>
    </row>
    <row r="76" spans="1:15" x14ac:dyDescent="0.15">
      <c r="A76" s="8"/>
      <c r="C76" s="8"/>
      <c r="D76" s="8"/>
      <c r="I76" s="41"/>
      <c r="J76" s="8"/>
      <c r="K76" s="8"/>
      <c r="L76" s="8"/>
      <c r="M76" s="8"/>
    </row>
    <row r="77" spans="1:15" x14ac:dyDescent="0.15">
      <c r="A77" s="8"/>
      <c r="I77" s="41"/>
      <c r="J77" s="8"/>
      <c r="K77" s="8"/>
      <c r="L77" s="8"/>
      <c r="M77" s="8"/>
      <c r="N77" s="10"/>
      <c r="O77" s="10"/>
    </row>
    <row r="78" spans="1:15" x14ac:dyDescent="0.15">
      <c r="I78" s="41"/>
      <c r="J78" s="8"/>
    </row>
    <row r="79" spans="1:15" x14ac:dyDescent="0.15">
      <c r="I79" s="41"/>
      <c r="J79" s="8"/>
    </row>
    <row r="80" spans="1:15" x14ac:dyDescent="0.15">
      <c r="I80" s="41"/>
      <c r="J80" s="8"/>
    </row>
    <row r="81" spans="9:10" x14ac:dyDescent="0.15">
      <c r="I81" s="41"/>
      <c r="J81" s="8"/>
    </row>
    <row r="82" spans="9:10" x14ac:dyDescent="0.15">
      <c r="I82" s="41"/>
      <c r="J82" s="8"/>
    </row>
    <row r="83" spans="9:10" x14ac:dyDescent="0.15">
      <c r="I83" s="41"/>
      <c r="J83" s="8"/>
    </row>
    <row r="84" spans="9:10" x14ac:dyDescent="0.15">
      <c r="I84" s="41"/>
      <c r="J84" s="8"/>
    </row>
    <row r="85" spans="9:10" x14ac:dyDescent="0.15">
      <c r="I85" s="41"/>
      <c r="J85" s="8"/>
    </row>
    <row r="86" spans="9:10" x14ac:dyDescent="0.15">
      <c r="I86" s="41"/>
      <c r="J86" s="8"/>
    </row>
    <row r="87" spans="9:10" x14ac:dyDescent="0.15">
      <c r="I87" s="41"/>
      <c r="J87" s="8"/>
    </row>
    <row r="88" spans="9:10" x14ac:dyDescent="0.15">
      <c r="I88" s="41"/>
      <c r="J88" s="8"/>
    </row>
    <row r="89" spans="9:10" x14ac:dyDescent="0.15">
      <c r="I89" s="41"/>
      <c r="J89" s="8"/>
    </row>
    <row r="90" spans="9:10" x14ac:dyDescent="0.15">
      <c r="I90" s="41"/>
      <c r="J90" s="8"/>
    </row>
    <row r="91" spans="9:10" x14ac:dyDescent="0.15">
      <c r="I91" s="41"/>
      <c r="J91" s="8"/>
    </row>
    <row r="92" spans="9:10" x14ac:dyDescent="0.15">
      <c r="I92" s="41"/>
      <c r="J92" s="8"/>
    </row>
    <row r="93" spans="9:10" x14ac:dyDescent="0.15">
      <c r="I93" s="41"/>
      <c r="J93" s="8"/>
    </row>
    <row r="94" spans="9:10" x14ac:dyDescent="0.15">
      <c r="I94" s="41"/>
      <c r="J94" s="8"/>
    </row>
    <row r="95" spans="9:10" x14ac:dyDescent="0.15">
      <c r="I95" s="41"/>
      <c r="J95" s="8"/>
    </row>
    <row r="96" spans="9:10" x14ac:dyDescent="0.15">
      <c r="I96" s="41"/>
      <c r="J96" s="8"/>
    </row>
    <row r="97" spans="9:10" x14ac:dyDescent="0.15">
      <c r="I97" s="41"/>
      <c r="J97" s="8"/>
    </row>
    <row r="98" spans="9:10" x14ac:dyDescent="0.15">
      <c r="I98" s="41"/>
      <c r="J98" s="8"/>
    </row>
    <row r="99" spans="9:10" x14ac:dyDescent="0.15">
      <c r="I99" s="41"/>
      <c r="J99" s="8"/>
    </row>
    <row r="100" spans="9:10" x14ac:dyDescent="0.15">
      <c r="I100" s="41"/>
      <c r="J100" s="8"/>
    </row>
    <row r="101" spans="9:10" x14ac:dyDescent="0.15">
      <c r="I101" s="41"/>
      <c r="J101" s="8"/>
    </row>
    <row r="102" spans="9:10" x14ac:dyDescent="0.15">
      <c r="I102" s="41"/>
      <c r="J102" s="8"/>
    </row>
    <row r="103" spans="9:10" x14ac:dyDescent="0.15">
      <c r="I103" s="41"/>
      <c r="J103" s="8"/>
    </row>
    <row r="104" spans="9:10" x14ac:dyDescent="0.15">
      <c r="I104" s="41"/>
      <c r="J104" s="8"/>
    </row>
    <row r="105" spans="9:10" x14ac:dyDescent="0.15">
      <c r="I105" s="41"/>
      <c r="J105" s="8"/>
    </row>
    <row r="106" spans="9:10" x14ac:dyDescent="0.15">
      <c r="I106" s="41"/>
      <c r="J106" s="8"/>
    </row>
    <row r="107" spans="9:10" x14ac:dyDescent="0.15">
      <c r="I107" s="41"/>
      <c r="J107" s="8"/>
    </row>
    <row r="108" spans="9:10" x14ac:dyDescent="0.15">
      <c r="I108" s="41"/>
      <c r="J108" s="8"/>
    </row>
    <row r="109" spans="9:10" x14ac:dyDescent="0.15">
      <c r="I109" s="41"/>
      <c r="J109" s="8"/>
    </row>
    <row r="110" spans="9:10" x14ac:dyDescent="0.15">
      <c r="I110" s="41"/>
      <c r="J110" s="8"/>
    </row>
    <row r="111" spans="9:10" x14ac:dyDescent="0.15">
      <c r="I111" s="41"/>
      <c r="J111" s="8"/>
    </row>
    <row r="112" spans="9:10" x14ac:dyDescent="0.15">
      <c r="I112" s="41"/>
      <c r="J112" s="8"/>
    </row>
    <row r="113" spans="9:10" x14ac:dyDescent="0.15">
      <c r="I113" s="41"/>
      <c r="J113" s="8"/>
    </row>
    <row r="114" spans="9:10" x14ac:dyDescent="0.15">
      <c r="I114" s="41"/>
      <c r="J114" s="8"/>
    </row>
    <row r="115" spans="9:10" x14ac:dyDescent="0.15">
      <c r="I115" s="41"/>
      <c r="J115" s="8"/>
    </row>
    <row r="116" spans="9:10" x14ac:dyDescent="0.15">
      <c r="I116" s="41"/>
      <c r="J116" s="8"/>
    </row>
    <row r="117" spans="9:10" x14ac:dyDescent="0.15">
      <c r="I117" s="41"/>
      <c r="J117" s="8"/>
    </row>
    <row r="118" spans="9:10" x14ac:dyDescent="0.15">
      <c r="I118" s="41"/>
      <c r="J118" s="8"/>
    </row>
    <row r="119" spans="9:10" x14ac:dyDescent="0.15">
      <c r="I119" s="41"/>
      <c r="J119" s="8"/>
    </row>
    <row r="120" spans="9:10" x14ac:dyDescent="0.15">
      <c r="I120" s="41"/>
      <c r="J120" s="8"/>
    </row>
    <row r="121" spans="9:10" x14ac:dyDescent="0.15">
      <c r="I121" s="41"/>
      <c r="J121" s="8"/>
    </row>
    <row r="122" spans="9:10" x14ac:dyDescent="0.15">
      <c r="I122" s="41"/>
      <c r="J122" s="8"/>
    </row>
  </sheetData>
  <mergeCells count="1">
    <mergeCell ref="W2:W4"/>
  </mergeCells>
  <phoneticPr fontId="5" type="noConversion"/>
  <hyperlinks>
    <hyperlink ref="L7" location="표지!A1" display="표지 돌아가기" xr:uid="{30E3B492-E6CC-42BF-93AB-16A6831E649A}"/>
    <hyperlink ref="L5" r:id="rId1" xr:uid="{9DE2FC6F-12ED-4CC9-A311-83CBBD506627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EDAEE-5801-4573-8409-85FDEE053107}">
  <sheetPr codeName="Sheet13"/>
  <dimension ref="A2:X122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12" customWidth="1"/>
    <col min="17" max="17" width="10.625" style="12" customWidth="1"/>
    <col min="18" max="18" width="9" style="12" customWidth="1"/>
    <col min="19" max="21" width="11.625" style="12" customWidth="1"/>
    <col min="22" max="22" width="9.625" style="12" customWidth="1"/>
    <col min="23" max="23" width="12.5" style="12" bestFit="1" customWidth="1"/>
    <col min="24" max="24" width="5.625" style="12" bestFit="1" customWidth="1"/>
    <col min="25" max="31" width="9" style="12"/>
    <col min="32" max="35" width="15.625" style="12" customWidth="1"/>
    <col min="36" max="16384" width="9" style="12"/>
  </cols>
  <sheetData>
    <row r="2" spans="1:24" ht="15" customHeight="1" x14ac:dyDescent="0.15">
      <c r="X2" s="72"/>
    </row>
    <row r="3" spans="1:24" ht="15" customHeight="1" x14ac:dyDescent="0.15">
      <c r="K3" s="29" t="s">
        <v>0</v>
      </c>
      <c r="L3" s="30" t="s">
        <v>11</v>
      </c>
      <c r="X3" s="72"/>
    </row>
    <row r="4" spans="1:24" ht="15" customHeight="1" x14ac:dyDescent="0.15">
      <c r="K4" s="29" t="s">
        <v>1</v>
      </c>
      <c r="L4" s="29"/>
      <c r="X4" s="72"/>
    </row>
    <row r="5" spans="1:24" ht="15" customHeight="1" x14ac:dyDescent="0.15">
      <c r="K5" s="29" t="s">
        <v>2</v>
      </c>
      <c r="L5" s="18" t="s">
        <v>10</v>
      </c>
      <c r="X5" s="52"/>
    </row>
    <row r="6" spans="1:24" x14ac:dyDescent="0.15">
      <c r="K6" s="29" t="s">
        <v>3</v>
      </c>
      <c r="L6" s="3" t="s">
        <v>4</v>
      </c>
    </row>
    <row r="7" spans="1:24" x14ac:dyDescent="0.15">
      <c r="K7" s="29"/>
      <c r="L7" s="4" t="s">
        <v>6</v>
      </c>
    </row>
    <row r="8" spans="1:24" s="31" customFormat="1" ht="20.25" x14ac:dyDescent="0.15">
      <c r="A8" s="5" t="s">
        <v>7</v>
      </c>
      <c r="B8" s="5"/>
      <c r="P8" s="5" t="s">
        <v>8</v>
      </c>
    </row>
    <row r="10" spans="1:24" s="7" customFormat="1" ht="17.25" x14ac:dyDescent="0.15">
      <c r="P10" s="22" t="s">
        <v>103</v>
      </c>
    </row>
    <row r="11" spans="1:24" s="8" customFormat="1" ht="13.5" x14ac:dyDescent="0.15"/>
    <row r="12" spans="1:24" s="8" customFormat="1" ht="17.25" customHeight="1" x14ac:dyDescent="0.15">
      <c r="P12" s="40"/>
      <c r="R12" s="9" t="s">
        <v>9</v>
      </c>
    </row>
    <row r="13" spans="1:24" s="8" customFormat="1" ht="17.100000000000001" customHeight="1" x14ac:dyDescent="0.15">
      <c r="P13" s="54"/>
      <c r="Q13" s="53" t="s">
        <v>14</v>
      </c>
      <c r="R13" s="53" t="s">
        <v>12</v>
      </c>
    </row>
    <row r="14" spans="1:24" s="8" customFormat="1" ht="13.5" x14ac:dyDescent="0.15">
      <c r="P14" s="57">
        <v>1970</v>
      </c>
      <c r="Q14" s="42">
        <v>229.6</v>
      </c>
      <c r="R14" s="57">
        <v>153.4</v>
      </c>
      <c r="S14" s="42"/>
      <c r="T14" s="43"/>
      <c r="U14" s="42"/>
    </row>
    <row r="15" spans="1:24" s="8" customFormat="1" ht="13.5" x14ac:dyDescent="0.15">
      <c r="P15" s="57">
        <v>1971</v>
      </c>
      <c r="Q15" s="42">
        <v>224.1</v>
      </c>
      <c r="R15" s="57">
        <v>152.9</v>
      </c>
      <c r="S15" s="42"/>
      <c r="T15" s="42"/>
      <c r="U15" s="42"/>
    </row>
    <row r="16" spans="1:24" s="8" customFormat="1" ht="13.5" x14ac:dyDescent="0.15">
      <c r="P16" s="57">
        <v>1972</v>
      </c>
      <c r="Q16" s="42">
        <v>222.1</v>
      </c>
      <c r="R16" s="57">
        <v>152.6</v>
      </c>
      <c r="S16" s="42"/>
      <c r="T16" s="42"/>
      <c r="U16" s="42"/>
    </row>
    <row r="17" spans="16:21" s="8" customFormat="1" ht="13.5" x14ac:dyDescent="0.15">
      <c r="P17" s="57">
        <v>1973</v>
      </c>
      <c r="Q17" s="42">
        <v>221.6</v>
      </c>
      <c r="R17" s="57">
        <v>152.9</v>
      </c>
      <c r="S17" s="42"/>
      <c r="T17" s="42"/>
      <c r="U17" s="42"/>
    </row>
    <row r="18" spans="16:21" s="8" customFormat="1" ht="13.5" x14ac:dyDescent="0.15">
      <c r="P18" s="57">
        <v>1974</v>
      </c>
      <c r="Q18" s="42">
        <v>215.4</v>
      </c>
      <c r="R18" s="57">
        <v>151.80000000000001</v>
      </c>
      <c r="S18" s="42"/>
      <c r="T18" s="43"/>
      <c r="U18" s="42"/>
    </row>
    <row r="19" spans="16:21" s="8" customFormat="1" ht="13.5" x14ac:dyDescent="0.15">
      <c r="P19" s="57">
        <v>1975</v>
      </c>
      <c r="Q19" s="42">
        <v>217.6</v>
      </c>
      <c r="R19" s="57">
        <v>151.1</v>
      </c>
      <c r="S19" s="42"/>
      <c r="T19" s="43"/>
      <c r="U19" s="42"/>
    </row>
    <row r="20" spans="16:21" s="8" customFormat="1" ht="13.5" x14ac:dyDescent="0.15">
      <c r="P20" s="57">
        <v>1976</v>
      </c>
      <c r="Q20" s="42">
        <v>225.8</v>
      </c>
      <c r="R20" s="57">
        <v>151.19999999999999</v>
      </c>
      <c r="S20" s="42"/>
      <c r="T20" s="43"/>
      <c r="U20" s="42"/>
    </row>
    <row r="21" spans="16:21" s="8" customFormat="1" ht="13.5" customHeight="1" x14ac:dyDescent="0.15">
      <c r="P21" s="57">
        <v>1977</v>
      </c>
      <c r="Q21" s="42">
        <v>227.6</v>
      </c>
      <c r="R21" s="57">
        <v>151.1</v>
      </c>
      <c r="S21" s="42"/>
      <c r="T21" s="43"/>
      <c r="U21" s="42"/>
    </row>
    <row r="22" spans="16:21" s="8" customFormat="1" ht="13.5" customHeight="1" x14ac:dyDescent="0.15">
      <c r="P22" s="57">
        <v>1978</v>
      </c>
      <c r="Q22" s="42">
        <v>227.9</v>
      </c>
      <c r="R22" s="57">
        <v>150.6</v>
      </c>
      <c r="S22" s="42"/>
      <c r="T22" s="43"/>
      <c r="U22" s="42"/>
    </row>
    <row r="23" spans="16:21" s="8" customFormat="1" ht="13.5" customHeight="1" x14ac:dyDescent="0.15">
      <c r="P23" s="57">
        <v>1979</v>
      </c>
      <c r="Q23" s="42">
        <v>223.6</v>
      </c>
      <c r="R23" s="57">
        <v>150.4</v>
      </c>
      <c r="S23" s="42"/>
      <c r="T23" s="43"/>
      <c r="U23" s="42"/>
    </row>
    <row r="24" spans="16:21" s="8" customFormat="1" ht="13.5" x14ac:dyDescent="0.15">
      <c r="P24" s="57">
        <v>1980</v>
      </c>
      <c r="Q24" s="42">
        <v>228.7</v>
      </c>
      <c r="R24" s="68">
        <v>149.80000000000001</v>
      </c>
    </row>
    <row r="25" spans="16:21" s="8" customFormat="1" ht="13.5" x14ac:dyDescent="0.15">
      <c r="P25" s="57">
        <v>1981</v>
      </c>
      <c r="Q25" s="42">
        <v>230.9</v>
      </c>
      <c r="R25" s="68">
        <v>149.4</v>
      </c>
    </row>
    <row r="26" spans="16:21" s="8" customFormat="1" ht="15" customHeight="1" x14ac:dyDescent="0.15">
      <c r="P26" s="57">
        <v>1982</v>
      </c>
      <c r="Q26" s="42">
        <v>231.4</v>
      </c>
      <c r="R26" s="68">
        <v>148.9</v>
      </c>
    </row>
    <row r="27" spans="16:21" s="8" customFormat="1" ht="13.5" x14ac:dyDescent="0.15">
      <c r="P27" s="57">
        <v>1983</v>
      </c>
      <c r="Q27" s="42">
        <v>234.1</v>
      </c>
      <c r="R27" s="68">
        <v>149.19999999999999</v>
      </c>
    </row>
    <row r="28" spans="16:21" s="8" customFormat="1" ht="15" customHeight="1" x14ac:dyDescent="0.15">
      <c r="P28" s="57">
        <v>1984</v>
      </c>
      <c r="Q28" s="42">
        <v>227.5</v>
      </c>
      <c r="R28" s="68">
        <v>149.6</v>
      </c>
    </row>
    <row r="29" spans="16:21" s="8" customFormat="1" ht="13.5" x14ac:dyDescent="0.15">
      <c r="P29" s="57">
        <v>1985</v>
      </c>
      <c r="Q29" s="42">
        <v>225.5</v>
      </c>
      <c r="R29" s="68">
        <v>149.6</v>
      </c>
    </row>
    <row r="30" spans="16:21" s="8" customFormat="1" ht="13.5" x14ac:dyDescent="0.15">
      <c r="P30" s="57">
        <v>1986</v>
      </c>
      <c r="Q30" s="42">
        <v>227.8</v>
      </c>
      <c r="R30" s="68">
        <v>149.30000000000001</v>
      </c>
    </row>
    <row r="31" spans="16:21" s="8" customFormat="1" ht="13.5" x14ac:dyDescent="0.15">
      <c r="P31" s="57">
        <v>1987</v>
      </c>
      <c r="Q31" s="42">
        <v>225.4</v>
      </c>
      <c r="R31" s="68">
        <v>149.6</v>
      </c>
    </row>
    <row r="32" spans="16:21" s="8" customFormat="1" ht="15" customHeight="1" x14ac:dyDescent="0.15">
      <c r="P32" s="57">
        <v>1988</v>
      </c>
      <c r="Q32" s="42">
        <v>221.8</v>
      </c>
      <c r="R32" s="68">
        <v>149.9</v>
      </c>
    </row>
    <row r="33" spans="2:18" s="8" customFormat="1" ht="15" customHeight="1" x14ac:dyDescent="0.15">
      <c r="P33" s="57">
        <v>1989</v>
      </c>
      <c r="Q33" s="42">
        <v>213.7</v>
      </c>
      <c r="R33" s="68">
        <v>150.1</v>
      </c>
    </row>
    <row r="34" spans="2:18" s="8" customFormat="1" ht="15" customHeight="1" x14ac:dyDescent="0.15">
      <c r="P34" s="57">
        <v>1990</v>
      </c>
      <c r="Q34" s="42">
        <v>209.5</v>
      </c>
      <c r="R34" s="68">
        <v>149.69999999999999</v>
      </c>
    </row>
    <row r="35" spans="2:18" s="8" customFormat="1" ht="15" customHeight="1" x14ac:dyDescent="0.15">
      <c r="B35" s="21"/>
      <c r="C35" s="21"/>
      <c r="D35" s="21"/>
      <c r="E35" s="21"/>
      <c r="P35" s="57">
        <v>1991</v>
      </c>
      <c r="Q35" s="42">
        <v>208.2</v>
      </c>
      <c r="R35" s="68">
        <v>149.4</v>
      </c>
    </row>
    <row r="36" spans="2:18" s="8" customFormat="1" ht="15" customHeight="1" x14ac:dyDescent="0.15">
      <c r="B36" s="21" t="s">
        <v>99</v>
      </c>
      <c r="C36" s="21"/>
      <c r="D36" s="21"/>
      <c r="E36" s="21"/>
      <c r="P36" s="57">
        <v>1992</v>
      </c>
      <c r="Q36" s="42">
        <v>206.5</v>
      </c>
      <c r="R36" s="68">
        <v>149.69999999999999</v>
      </c>
    </row>
    <row r="37" spans="2:18" s="8" customFormat="1" ht="15" customHeight="1" x14ac:dyDescent="0.15">
      <c r="B37" s="21" t="s">
        <v>98</v>
      </c>
      <c r="C37" s="21"/>
      <c r="D37" s="21"/>
      <c r="E37" s="21"/>
      <c r="P37" s="57">
        <v>1993</v>
      </c>
      <c r="Q37" s="42">
        <v>206.4</v>
      </c>
      <c r="R37" s="68">
        <v>150.1</v>
      </c>
    </row>
    <row r="38" spans="2:18" s="8" customFormat="1" ht="15" customHeight="1" x14ac:dyDescent="0.15">
      <c r="B38" s="21" t="s">
        <v>101</v>
      </c>
      <c r="C38" s="21"/>
      <c r="D38" s="21"/>
      <c r="E38" s="21"/>
      <c r="P38" s="57">
        <v>1994</v>
      </c>
      <c r="Q38" s="42">
        <v>205.9</v>
      </c>
      <c r="R38" s="68">
        <v>150.6</v>
      </c>
    </row>
    <row r="39" spans="2:18" s="8" customFormat="1" ht="15" customHeight="1" x14ac:dyDescent="0.15">
      <c r="B39" s="21" t="s">
        <v>100</v>
      </c>
      <c r="C39" s="21"/>
      <c r="D39" s="21"/>
      <c r="E39" s="21"/>
      <c r="P39" s="57">
        <v>1995</v>
      </c>
      <c r="Q39" s="42">
        <v>207</v>
      </c>
      <c r="R39" s="68">
        <v>150.4</v>
      </c>
    </row>
    <row r="40" spans="2:18" s="8" customFormat="1" ht="15" customHeight="1" x14ac:dyDescent="0.15">
      <c r="B40" s="21" t="s">
        <v>102</v>
      </c>
      <c r="C40" s="21"/>
      <c r="D40" s="21"/>
      <c r="E40" s="21"/>
      <c r="P40" s="57">
        <v>1996</v>
      </c>
      <c r="Q40" s="42">
        <v>205.5</v>
      </c>
      <c r="R40" s="68">
        <v>150.80000000000001</v>
      </c>
    </row>
    <row r="41" spans="2:18" s="8" customFormat="1" ht="15" customHeight="1" x14ac:dyDescent="0.15">
      <c r="B41" s="21"/>
      <c r="P41" s="57">
        <v>1997</v>
      </c>
      <c r="Q41" s="42">
        <v>203</v>
      </c>
      <c r="R41" s="68">
        <v>150.80000000000001</v>
      </c>
    </row>
    <row r="42" spans="2:18" s="8" customFormat="1" ht="13.5" x14ac:dyDescent="0.15">
      <c r="B42" s="21"/>
      <c r="P42" s="57">
        <v>1998</v>
      </c>
      <c r="Q42" s="42">
        <v>199.2</v>
      </c>
      <c r="R42" s="68">
        <v>150.4</v>
      </c>
    </row>
    <row r="43" spans="2:18" s="8" customFormat="1" ht="13.5" x14ac:dyDescent="0.15">
      <c r="B43" s="21"/>
      <c r="P43" s="57">
        <v>1999</v>
      </c>
      <c r="Q43" s="42">
        <v>208.2</v>
      </c>
      <c r="R43" s="68">
        <v>149.80000000000001</v>
      </c>
    </row>
    <row r="44" spans="2:18" s="8" customFormat="1" ht="13.5" x14ac:dyDescent="0.15">
      <c r="P44" s="57">
        <v>2000</v>
      </c>
      <c r="Q44" s="42">
        <v>206.2</v>
      </c>
      <c r="R44" s="68">
        <v>149.19999999999999</v>
      </c>
    </row>
    <row r="45" spans="2:18" s="8" customFormat="1" ht="13.5" x14ac:dyDescent="0.15">
      <c r="P45" s="57">
        <v>2001</v>
      </c>
      <c r="Q45" s="42">
        <v>203.9</v>
      </c>
      <c r="R45" s="68">
        <v>147.80000000000001</v>
      </c>
    </row>
    <row r="46" spans="2:18" s="8" customFormat="1" ht="13.5" x14ac:dyDescent="0.15">
      <c r="P46" s="57">
        <v>2002</v>
      </c>
      <c r="Q46" s="42">
        <v>200.8</v>
      </c>
      <c r="R46" s="68">
        <v>147.19999999999999</v>
      </c>
    </row>
    <row r="47" spans="2:18" s="8" customFormat="1" ht="13.5" x14ac:dyDescent="0.15">
      <c r="P47" s="57">
        <v>2003</v>
      </c>
      <c r="Q47" s="42">
        <v>199.2</v>
      </c>
      <c r="R47" s="68">
        <v>146.80000000000001</v>
      </c>
    </row>
    <row r="48" spans="2:18" s="8" customFormat="1" ht="13.5" x14ac:dyDescent="0.15">
      <c r="P48" s="57">
        <v>2004</v>
      </c>
      <c r="Q48" s="42">
        <v>198.3</v>
      </c>
      <c r="R48" s="68">
        <v>147.1</v>
      </c>
    </row>
    <row r="49" spans="1:18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57">
        <v>2005</v>
      </c>
      <c r="Q49" s="42">
        <v>195.9</v>
      </c>
      <c r="R49" s="68">
        <v>147.19999999999999</v>
      </c>
    </row>
    <row r="50" spans="1:18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P50" s="57">
        <v>2006</v>
      </c>
      <c r="Q50" s="42">
        <v>191.8</v>
      </c>
      <c r="R50" s="68">
        <v>147.4</v>
      </c>
    </row>
    <row r="51" spans="1:18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P51" s="57">
        <v>2007</v>
      </c>
      <c r="Q51" s="42">
        <v>188.8</v>
      </c>
      <c r="R51" s="68">
        <v>147.30000000000001</v>
      </c>
    </row>
    <row r="52" spans="1:18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P52" s="57">
        <v>2008</v>
      </c>
      <c r="Q52" s="42">
        <v>184.3</v>
      </c>
      <c r="R52" s="68">
        <v>146.80000000000001</v>
      </c>
    </row>
    <row r="53" spans="1:18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P53" s="57">
        <v>2009</v>
      </c>
      <c r="Q53" s="42">
        <v>183.8</v>
      </c>
      <c r="R53" s="68">
        <v>144.5</v>
      </c>
    </row>
    <row r="54" spans="1:18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P54" s="57">
        <v>2010</v>
      </c>
      <c r="Q54" s="42">
        <v>184.4</v>
      </c>
      <c r="R54" s="68">
        <v>145.6</v>
      </c>
    </row>
    <row r="55" spans="1:18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P55" s="57">
        <v>2011</v>
      </c>
      <c r="Q55" s="42">
        <v>181.9</v>
      </c>
      <c r="R55" s="68">
        <v>145.80000000000001</v>
      </c>
    </row>
    <row r="56" spans="1:18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P56" s="57">
        <v>2012</v>
      </c>
      <c r="Q56" s="42">
        <v>179.7</v>
      </c>
      <c r="R56" s="68">
        <v>145.9</v>
      </c>
    </row>
    <row r="57" spans="1:18" ht="15" customHeight="1" x14ac:dyDescent="0.15">
      <c r="A57" s="8"/>
      <c r="B57" s="8"/>
      <c r="C57" s="8"/>
      <c r="D57" s="8"/>
      <c r="I57" s="8"/>
      <c r="J57" s="8"/>
      <c r="K57" s="8"/>
      <c r="L57" s="8"/>
      <c r="M57" s="8"/>
      <c r="N57" s="8"/>
      <c r="P57" s="57">
        <v>2013</v>
      </c>
      <c r="Q57" s="42">
        <v>177.9</v>
      </c>
      <c r="R57" s="68">
        <v>145.6</v>
      </c>
    </row>
    <row r="58" spans="1:18" x14ac:dyDescent="0.15">
      <c r="A58" s="8"/>
      <c r="B58" s="8"/>
      <c r="C58" s="8"/>
      <c r="D58" s="8"/>
      <c r="I58" s="8"/>
      <c r="J58" s="8"/>
      <c r="K58" s="8"/>
      <c r="L58" s="8"/>
      <c r="M58" s="8"/>
      <c r="N58" s="8"/>
      <c r="P58" s="57">
        <v>2014</v>
      </c>
      <c r="Q58" s="42">
        <v>177.1</v>
      </c>
      <c r="R58" s="68">
        <v>145.69999999999999</v>
      </c>
    </row>
    <row r="59" spans="1:18" x14ac:dyDescent="0.15">
      <c r="A59" s="8"/>
      <c r="B59" s="8"/>
      <c r="C59" s="8"/>
      <c r="D59" s="8"/>
      <c r="I59" s="8"/>
      <c r="J59" s="8"/>
      <c r="K59" s="8"/>
      <c r="L59" s="8"/>
      <c r="M59" s="8"/>
      <c r="N59" s="8"/>
      <c r="P59" s="57">
        <v>2015</v>
      </c>
      <c r="Q59" s="42">
        <v>178.6</v>
      </c>
      <c r="R59" s="68">
        <v>145.69999999999999</v>
      </c>
    </row>
    <row r="60" spans="1:18" x14ac:dyDescent="0.15">
      <c r="A60" s="8"/>
      <c r="B60" s="8"/>
      <c r="C60" s="8"/>
      <c r="D60" s="8"/>
      <c r="I60" s="8"/>
      <c r="J60" s="8"/>
      <c r="K60" s="8"/>
      <c r="L60" s="8"/>
      <c r="M60" s="8"/>
      <c r="N60" s="8"/>
      <c r="P60" s="57">
        <v>2016</v>
      </c>
      <c r="Q60" s="42">
        <v>177.1</v>
      </c>
      <c r="R60" s="68">
        <v>145.6</v>
      </c>
    </row>
    <row r="61" spans="1:18" x14ac:dyDescent="0.15">
      <c r="A61" s="8"/>
      <c r="B61" s="8"/>
      <c r="C61" s="8"/>
      <c r="D61" s="8"/>
      <c r="I61" s="8"/>
      <c r="J61" s="8"/>
      <c r="K61" s="8"/>
      <c r="L61" s="8"/>
      <c r="M61" s="8"/>
      <c r="N61" s="8"/>
      <c r="P61" s="57">
        <v>2017</v>
      </c>
      <c r="Q61" s="42">
        <v>173.6</v>
      </c>
      <c r="R61" s="68">
        <v>145</v>
      </c>
    </row>
    <row r="62" spans="1:18" x14ac:dyDescent="0.15">
      <c r="A62" s="8"/>
      <c r="B62" s="8"/>
      <c r="C62" s="8"/>
      <c r="D62" s="8"/>
      <c r="I62" s="41"/>
      <c r="J62" s="8"/>
      <c r="K62" s="8"/>
      <c r="L62" s="8"/>
      <c r="M62" s="8"/>
      <c r="N62" s="8"/>
      <c r="P62" s="57">
        <v>2018</v>
      </c>
      <c r="Q62" s="42">
        <v>171.8</v>
      </c>
      <c r="R62" s="68">
        <v>144.9</v>
      </c>
    </row>
    <row r="63" spans="1:18" x14ac:dyDescent="0.15">
      <c r="A63" s="8"/>
      <c r="B63" s="8"/>
      <c r="C63" s="8"/>
      <c r="D63" s="8"/>
      <c r="I63" s="41"/>
      <c r="J63" s="8"/>
      <c r="K63" s="8"/>
      <c r="L63" s="8"/>
      <c r="M63" s="8"/>
      <c r="N63" s="8"/>
      <c r="P63" s="57">
        <v>2019</v>
      </c>
      <c r="Q63" s="42">
        <v>171</v>
      </c>
      <c r="R63" s="68">
        <v>144.19999999999999</v>
      </c>
    </row>
    <row r="64" spans="1:18" x14ac:dyDescent="0.15">
      <c r="A64" s="8"/>
      <c r="B64" s="8"/>
      <c r="C64" s="8"/>
      <c r="D64" s="8"/>
      <c r="I64" s="41"/>
      <c r="J64" s="8"/>
      <c r="K64" s="8"/>
      <c r="L64" s="8"/>
      <c r="M64" s="8"/>
      <c r="N64" s="8"/>
      <c r="P64" s="57">
        <v>2020</v>
      </c>
      <c r="Q64" s="42">
        <v>168.2</v>
      </c>
      <c r="R64" s="68">
        <v>139.30000000000001</v>
      </c>
    </row>
    <row r="65" spans="1:18" x14ac:dyDescent="0.15">
      <c r="A65" s="8"/>
      <c r="B65" s="8"/>
      <c r="C65" s="8"/>
      <c r="D65" s="8"/>
      <c r="I65" s="41"/>
      <c r="J65" s="8"/>
      <c r="K65" s="8"/>
      <c r="L65" s="8"/>
      <c r="M65" s="8"/>
      <c r="N65" s="8"/>
      <c r="P65" s="57">
        <v>2021</v>
      </c>
      <c r="Q65" s="42">
        <v>168.3</v>
      </c>
      <c r="R65" s="68">
        <v>142.80000000000001</v>
      </c>
    </row>
    <row r="66" spans="1:18" x14ac:dyDescent="0.15">
      <c r="A66" s="8"/>
      <c r="B66" s="8"/>
      <c r="C66" s="8"/>
      <c r="D66" s="8"/>
      <c r="I66" s="41"/>
      <c r="J66" s="8"/>
      <c r="P66" s="57">
        <v>2022</v>
      </c>
      <c r="Q66" s="42">
        <v>166.4</v>
      </c>
      <c r="R66" s="68">
        <v>143.1</v>
      </c>
    </row>
    <row r="67" spans="1:18" x14ac:dyDescent="0.15">
      <c r="A67" s="8"/>
      <c r="B67" s="8"/>
      <c r="C67" s="8"/>
      <c r="D67" s="8"/>
      <c r="I67" s="41"/>
      <c r="J67" s="8"/>
      <c r="P67" s="57">
        <v>2023</v>
      </c>
      <c r="Q67" s="42">
        <v>165.2</v>
      </c>
      <c r="R67" s="68">
        <v>142.69999999999999</v>
      </c>
    </row>
    <row r="68" spans="1:18" x14ac:dyDescent="0.15">
      <c r="A68" s="8"/>
      <c r="B68" s="8"/>
      <c r="C68" s="8"/>
      <c r="D68" s="8"/>
      <c r="I68" s="41"/>
      <c r="J68" s="8"/>
      <c r="P68" s="58">
        <v>2024</v>
      </c>
      <c r="Q68" s="45">
        <v>164.1</v>
      </c>
      <c r="R68" s="69">
        <v>142.30000000000001</v>
      </c>
    </row>
    <row r="69" spans="1:18" x14ac:dyDescent="0.15">
      <c r="A69" s="8"/>
      <c r="B69" s="8"/>
      <c r="C69" s="8"/>
      <c r="D69" s="8"/>
      <c r="I69" s="41"/>
      <c r="J69" s="8"/>
    </row>
    <row r="70" spans="1:18" x14ac:dyDescent="0.15">
      <c r="A70" s="8"/>
      <c r="B70" s="8"/>
      <c r="C70" s="8"/>
      <c r="D70" s="8"/>
      <c r="I70" s="41"/>
      <c r="J70" s="8"/>
    </row>
    <row r="71" spans="1:18" x14ac:dyDescent="0.15">
      <c r="A71" s="8"/>
      <c r="B71" s="8"/>
      <c r="C71" s="8"/>
      <c r="D71" s="8"/>
      <c r="I71" s="41"/>
      <c r="J71" s="8"/>
    </row>
    <row r="72" spans="1:18" x14ac:dyDescent="0.15">
      <c r="A72" s="8"/>
      <c r="C72" s="8"/>
      <c r="D72" s="8"/>
      <c r="I72" s="41"/>
      <c r="J72" s="8"/>
      <c r="K72" s="8"/>
      <c r="L72" s="8"/>
      <c r="M72" s="8"/>
      <c r="N72" s="8"/>
      <c r="O72" s="8"/>
    </row>
    <row r="73" spans="1:18" x14ac:dyDescent="0.15">
      <c r="A73" s="8"/>
      <c r="C73" s="8"/>
      <c r="D73" s="8"/>
      <c r="I73" s="41"/>
      <c r="J73" s="8"/>
      <c r="K73" s="8"/>
      <c r="L73" s="8"/>
      <c r="M73" s="8"/>
      <c r="N73" s="8"/>
      <c r="O73" s="8"/>
    </row>
    <row r="74" spans="1:18" x14ac:dyDescent="0.15">
      <c r="A74" s="8"/>
      <c r="C74" s="8"/>
      <c r="D74" s="8"/>
      <c r="I74" s="41"/>
      <c r="J74" s="8"/>
      <c r="K74" s="8"/>
      <c r="L74" s="8"/>
      <c r="M74" s="8"/>
      <c r="N74" s="8"/>
      <c r="O74" s="8"/>
    </row>
    <row r="75" spans="1:18" x14ac:dyDescent="0.15">
      <c r="A75" s="8"/>
      <c r="C75" s="8"/>
      <c r="D75" s="8"/>
      <c r="I75" s="41"/>
      <c r="J75" s="8"/>
      <c r="K75" s="8"/>
      <c r="L75" s="8"/>
      <c r="M75" s="8"/>
    </row>
    <row r="76" spans="1:18" x14ac:dyDescent="0.15">
      <c r="A76" s="8"/>
      <c r="C76" s="8"/>
      <c r="D76" s="8"/>
      <c r="I76" s="41"/>
      <c r="J76" s="8"/>
      <c r="K76" s="8"/>
      <c r="L76" s="8"/>
      <c r="M76" s="8"/>
    </row>
    <row r="77" spans="1:18" x14ac:dyDescent="0.15">
      <c r="A77" s="8"/>
      <c r="I77" s="41"/>
      <c r="J77" s="8"/>
      <c r="K77" s="8"/>
      <c r="L77" s="8"/>
      <c r="M77" s="8"/>
      <c r="N77" s="10"/>
      <c r="O77" s="10"/>
    </row>
    <row r="78" spans="1:18" x14ac:dyDescent="0.15">
      <c r="I78" s="41"/>
      <c r="J78" s="8"/>
    </row>
    <row r="79" spans="1:18" x14ac:dyDescent="0.15">
      <c r="I79" s="41"/>
      <c r="J79" s="8"/>
    </row>
    <row r="80" spans="1:18" x14ac:dyDescent="0.15">
      <c r="I80" s="41"/>
      <c r="J80" s="8"/>
    </row>
    <row r="81" spans="9:10" x14ac:dyDescent="0.15">
      <c r="I81" s="41"/>
      <c r="J81" s="8"/>
    </row>
    <row r="82" spans="9:10" x14ac:dyDescent="0.15">
      <c r="I82" s="41"/>
      <c r="J82" s="8"/>
    </row>
    <row r="83" spans="9:10" x14ac:dyDescent="0.15">
      <c r="I83" s="41"/>
      <c r="J83" s="8"/>
    </row>
    <row r="84" spans="9:10" x14ac:dyDescent="0.15">
      <c r="I84" s="41"/>
      <c r="J84" s="8"/>
    </row>
    <row r="85" spans="9:10" x14ac:dyDescent="0.15">
      <c r="I85" s="41"/>
      <c r="J85" s="8"/>
    </row>
    <row r="86" spans="9:10" x14ac:dyDescent="0.15">
      <c r="I86" s="41"/>
      <c r="J86" s="8"/>
    </row>
    <row r="87" spans="9:10" x14ac:dyDescent="0.15">
      <c r="I87" s="41"/>
      <c r="J87" s="8"/>
    </row>
    <row r="88" spans="9:10" x14ac:dyDescent="0.15">
      <c r="I88" s="41"/>
      <c r="J88" s="8"/>
    </row>
    <row r="89" spans="9:10" x14ac:dyDescent="0.15">
      <c r="I89" s="41"/>
      <c r="J89" s="8"/>
    </row>
    <row r="90" spans="9:10" x14ac:dyDescent="0.15">
      <c r="I90" s="41"/>
      <c r="J90" s="8"/>
    </row>
    <row r="91" spans="9:10" x14ac:dyDescent="0.15">
      <c r="I91" s="41"/>
      <c r="J91" s="8"/>
    </row>
    <row r="92" spans="9:10" x14ac:dyDescent="0.15">
      <c r="I92" s="41"/>
      <c r="J92" s="8"/>
    </row>
    <row r="93" spans="9:10" x14ac:dyDescent="0.15">
      <c r="I93" s="41"/>
      <c r="J93" s="8"/>
    </row>
    <row r="94" spans="9:10" x14ac:dyDescent="0.15">
      <c r="I94" s="41"/>
      <c r="J94" s="8"/>
    </row>
    <row r="95" spans="9:10" x14ac:dyDescent="0.15">
      <c r="I95" s="41"/>
      <c r="J95" s="8"/>
    </row>
    <row r="96" spans="9:10" x14ac:dyDescent="0.15">
      <c r="I96" s="41"/>
      <c r="J96" s="8"/>
    </row>
    <row r="97" spans="9:10" x14ac:dyDescent="0.15">
      <c r="I97" s="41"/>
      <c r="J97" s="8"/>
    </row>
    <row r="98" spans="9:10" x14ac:dyDescent="0.15">
      <c r="I98" s="41"/>
      <c r="J98" s="8"/>
    </row>
    <row r="99" spans="9:10" x14ac:dyDescent="0.15">
      <c r="I99" s="41"/>
      <c r="J99" s="8"/>
    </row>
    <row r="100" spans="9:10" x14ac:dyDescent="0.15">
      <c r="I100" s="41"/>
      <c r="J100" s="8"/>
    </row>
    <row r="101" spans="9:10" x14ac:dyDescent="0.15">
      <c r="I101" s="41"/>
      <c r="J101" s="8"/>
    </row>
    <row r="102" spans="9:10" x14ac:dyDescent="0.15">
      <c r="I102" s="41"/>
      <c r="J102" s="8"/>
    </row>
    <row r="103" spans="9:10" x14ac:dyDescent="0.15">
      <c r="I103" s="41"/>
      <c r="J103" s="8"/>
    </row>
    <row r="104" spans="9:10" x14ac:dyDescent="0.15">
      <c r="I104" s="41"/>
      <c r="J104" s="8"/>
    </row>
    <row r="105" spans="9:10" x14ac:dyDescent="0.15">
      <c r="I105" s="41"/>
      <c r="J105" s="8"/>
    </row>
    <row r="106" spans="9:10" x14ac:dyDescent="0.15">
      <c r="I106" s="41"/>
      <c r="J106" s="8"/>
    </row>
    <row r="107" spans="9:10" x14ac:dyDescent="0.15">
      <c r="I107" s="41"/>
      <c r="J107" s="8"/>
    </row>
    <row r="108" spans="9:10" x14ac:dyDescent="0.15">
      <c r="I108" s="41"/>
      <c r="J108" s="8"/>
    </row>
    <row r="109" spans="9:10" x14ac:dyDescent="0.15">
      <c r="I109" s="41"/>
      <c r="J109" s="8"/>
    </row>
    <row r="110" spans="9:10" x14ac:dyDescent="0.15">
      <c r="I110" s="41"/>
      <c r="J110" s="8"/>
    </row>
    <row r="111" spans="9:10" x14ac:dyDescent="0.15">
      <c r="I111" s="41"/>
      <c r="J111" s="8"/>
    </row>
    <row r="112" spans="9:10" x14ac:dyDescent="0.15">
      <c r="I112" s="41"/>
      <c r="J112" s="8"/>
    </row>
    <row r="113" spans="9:10" x14ac:dyDescent="0.15">
      <c r="I113" s="41"/>
      <c r="J113" s="8"/>
    </row>
    <row r="114" spans="9:10" x14ac:dyDescent="0.15">
      <c r="I114" s="41"/>
      <c r="J114" s="8"/>
    </row>
    <row r="115" spans="9:10" x14ac:dyDescent="0.15">
      <c r="I115" s="41"/>
      <c r="J115" s="8"/>
    </row>
    <row r="116" spans="9:10" x14ac:dyDescent="0.15">
      <c r="I116" s="41"/>
      <c r="J116" s="8"/>
    </row>
    <row r="117" spans="9:10" x14ac:dyDescent="0.15">
      <c r="I117" s="41"/>
      <c r="J117" s="8"/>
    </row>
    <row r="118" spans="9:10" x14ac:dyDescent="0.15">
      <c r="I118" s="41"/>
      <c r="J118" s="8"/>
    </row>
    <row r="119" spans="9:10" x14ac:dyDescent="0.15">
      <c r="I119" s="41"/>
      <c r="J119" s="8"/>
    </row>
    <row r="120" spans="9:10" x14ac:dyDescent="0.15">
      <c r="I120" s="41"/>
      <c r="J120" s="8"/>
    </row>
    <row r="121" spans="9:10" x14ac:dyDescent="0.15">
      <c r="I121" s="41"/>
      <c r="J121" s="8"/>
    </row>
    <row r="122" spans="9:10" x14ac:dyDescent="0.15">
      <c r="I122" s="41"/>
      <c r="J122" s="8"/>
    </row>
  </sheetData>
  <mergeCells count="1">
    <mergeCell ref="X2:X4"/>
  </mergeCells>
  <phoneticPr fontId="5" type="noConversion"/>
  <hyperlinks>
    <hyperlink ref="L7" location="표지!A1" display="표지 돌아가기" xr:uid="{FF740CA6-D95C-4023-801A-A9210D23454D}"/>
    <hyperlink ref="L5" r:id="rId1" xr:uid="{741121D0-0AB9-45DA-A1FB-8514E6DB22C3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D78BF7-CCC4-4AC5-8891-CFCFB96C9750}">
  <sheetPr codeName="Sheet14"/>
  <dimension ref="A2:X122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12" customWidth="1"/>
    <col min="17" max="20" width="9" style="12" customWidth="1"/>
    <col min="21" max="21" width="11.625" style="12" customWidth="1"/>
    <col min="22" max="22" width="9.625" style="12" customWidth="1"/>
    <col min="23" max="23" width="12.5" style="12" bestFit="1" customWidth="1"/>
    <col min="24" max="24" width="5.625" style="12" bestFit="1" customWidth="1"/>
    <col min="25" max="31" width="9" style="12"/>
    <col min="32" max="35" width="15.625" style="12" customWidth="1"/>
    <col min="36" max="16384" width="9" style="12"/>
  </cols>
  <sheetData>
    <row r="2" spans="1:24" ht="15" customHeight="1" x14ac:dyDescent="0.15">
      <c r="X2" s="72"/>
    </row>
    <row r="3" spans="1:24" ht="15" customHeight="1" x14ac:dyDescent="0.15">
      <c r="K3" s="29" t="s">
        <v>0</v>
      </c>
      <c r="L3" s="30" t="s">
        <v>11</v>
      </c>
      <c r="X3" s="72"/>
    </row>
    <row r="4" spans="1:24" ht="15" customHeight="1" x14ac:dyDescent="0.15">
      <c r="K4" s="29" t="s">
        <v>1</v>
      </c>
      <c r="L4" s="29"/>
      <c r="X4" s="72"/>
    </row>
    <row r="5" spans="1:24" ht="15" customHeight="1" x14ac:dyDescent="0.15">
      <c r="K5" s="29" t="s">
        <v>2</v>
      </c>
      <c r="L5" s="18" t="s">
        <v>10</v>
      </c>
      <c r="X5" s="52"/>
    </row>
    <row r="6" spans="1:24" x14ac:dyDescent="0.15">
      <c r="K6" s="29" t="s">
        <v>3</v>
      </c>
      <c r="L6" s="3" t="s">
        <v>4</v>
      </c>
    </row>
    <row r="7" spans="1:24" x14ac:dyDescent="0.15">
      <c r="K7" s="29"/>
      <c r="L7" s="4" t="s">
        <v>6</v>
      </c>
    </row>
    <row r="8" spans="1:24" s="31" customFormat="1" ht="20.25" x14ac:dyDescent="0.15">
      <c r="A8" s="5" t="s">
        <v>7</v>
      </c>
      <c r="B8" s="5"/>
      <c r="P8" s="5" t="s">
        <v>8</v>
      </c>
    </row>
    <row r="10" spans="1:24" s="7" customFormat="1" ht="17.25" x14ac:dyDescent="0.15">
      <c r="P10" s="22" t="s">
        <v>112</v>
      </c>
    </row>
    <row r="11" spans="1:24" s="8" customFormat="1" ht="13.5" x14ac:dyDescent="0.15"/>
    <row r="12" spans="1:24" s="8" customFormat="1" ht="17.25" customHeight="1" x14ac:dyDescent="0.15">
      <c r="P12" s="40"/>
      <c r="T12" s="9" t="s">
        <v>13</v>
      </c>
    </row>
    <row r="13" spans="1:24" s="8" customFormat="1" ht="17.100000000000001" customHeight="1" x14ac:dyDescent="0.15">
      <c r="P13" s="54"/>
      <c r="Q13" s="53" t="s">
        <v>16</v>
      </c>
      <c r="R13" s="53" t="s">
        <v>104</v>
      </c>
      <c r="S13" s="53" t="s">
        <v>105</v>
      </c>
      <c r="T13" s="53" t="s">
        <v>106</v>
      </c>
    </row>
    <row r="14" spans="1:24" s="8" customFormat="1" ht="13.5" x14ac:dyDescent="0.15">
      <c r="P14" s="57">
        <v>2003</v>
      </c>
      <c r="Q14" s="34">
        <v>4.6219999999999999</v>
      </c>
      <c r="R14" s="34">
        <v>3.028</v>
      </c>
      <c r="S14" s="34">
        <v>0.92900000000000005</v>
      </c>
      <c r="T14" s="32">
        <v>1.681</v>
      </c>
      <c r="U14" s="42"/>
    </row>
    <row r="15" spans="1:24" s="8" customFormat="1" ht="13.5" x14ac:dyDescent="0.15">
      <c r="P15" s="57">
        <v>2004</v>
      </c>
      <c r="Q15" s="34">
        <v>5.407</v>
      </c>
      <c r="R15" s="34">
        <v>3.6110000000000002</v>
      </c>
      <c r="S15" s="34">
        <v>1.069</v>
      </c>
      <c r="T15" s="34">
        <v>1.9470000000000001</v>
      </c>
      <c r="U15" s="42"/>
    </row>
    <row r="16" spans="1:24" s="8" customFormat="1" ht="13.5" x14ac:dyDescent="0.15">
      <c r="P16" s="57">
        <v>2005</v>
      </c>
      <c r="Q16" s="34">
        <v>5.4690000000000003</v>
      </c>
      <c r="R16" s="34">
        <v>3.6120000000000001</v>
      </c>
      <c r="S16" s="34">
        <v>1.0369999999999999</v>
      </c>
      <c r="T16" s="34">
        <v>1.8959999999999999</v>
      </c>
      <c r="U16" s="42"/>
    </row>
    <row r="17" spans="16:21" s="8" customFormat="1" ht="13.5" x14ac:dyDescent="0.15">
      <c r="P17" s="57">
        <v>2006</v>
      </c>
      <c r="Q17" s="34">
        <v>5.4649999999999999</v>
      </c>
      <c r="R17" s="34">
        <v>3.649</v>
      </c>
      <c r="S17" s="34">
        <v>1.127</v>
      </c>
      <c r="T17" s="34">
        <v>1.9179999999999999</v>
      </c>
      <c r="U17" s="42"/>
    </row>
    <row r="18" spans="16:21" s="8" customFormat="1" ht="13.5" x14ac:dyDescent="0.15">
      <c r="P18" s="57">
        <v>2007</v>
      </c>
      <c r="Q18" s="34">
        <v>5.7320000000000002</v>
      </c>
      <c r="R18" s="34">
        <v>3.58</v>
      </c>
      <c r="S18" s="34">
        <v>1.1990000000000001</v>
      </c>
      <c r="T18" s="32">
        <v>2.2040000000000002</v>
      </c>
      <c r="U18" s="42"/>
    </row>
    <row r="19" spans="16:21" s="8" customFormat="1" ht="13.5" x14ac:dyDescent="0.15">
      <c r="P19" s="57">
        <v>2008</v>
      </c>
      <c r="Q19" s="34">
        <v>5.4880000000000004</v>
      </c>
      <c r="R19" s="34">
        <v>3.3220000000000001</v>
      </c>
      <c r="S19" s="34">
        <v>1.2310000000000001</v>
      </c>
      <c r="T19" s="32">
        <v>2.1469999999999998</v>
      </c>
      <c r="U19" s="42"/>
    </row>
    <row r="20" spans="16:21" s="8" customFormat="1" ht="13.5" x14ac:dyDescent="0.15">
      <c r="P20" s="57">
        <v>2009</v>
      </c>
      <c r="Q20" s="34">
        <v>5.7830000000000004</v>
      </c>
      <c r="R20" s="34">
        <v>3.528</v>
      </c>
      <c r="S20" s="34">
        <v>1.4279999999999999</v>
      </c>
      <c r="T20" s="32">
        <v>2.2879999999999998</v>
      </c>
      <c r="U20" s="42"/>
    </row>
    <row r="21" spans="16:21" s="8" customFormat="1" ht="13.5" customHeight="1" x14ac:dyDescent="0.15">
      <c r="P21" s="57">
        <v>2010</v>
      </c>
      <c r="Q21" s="34">
        <v>5.7149999999999999</v>
      </c>
      <c r="R21" s="34">
        <v>3.298</v>
      </c>
      <c r="S21" s="34">
        <v>1.623</v>
      </c>
      <c r="T21" s="32">
        <v>2.2999999999999998</v>
      </c>
      <c r="U21" s="42"/>
    </row>
    <row r="22" spans="16:21" s="8" customFormat="1" ht="13.5" customHeight="1" x14ac:dyDescent="0.15">
      <c r="P22" s="57">
        <v>2011</v>
      </c>
      <c r="Q22" s="34">
        <v>6.0529999999999999</v>
      </c>
      <c r="R22" s="34">
        <v>3.4740000000000002</v>
      </c>
      <c r="S22" s="34">
        <v>1.708</v>
      </c>
      <c r="T22" s="32">
        <v>2.452</v>
      </c>
      <c r="U22" s="42"/>
    </row>
    <row r="23" spans="16:21" s="8" customFormat="1" ht="13.5" customHeight="1" x14ac:dyDescent="0.15">
      <c r="P23" s="57">
        <v>2012</v>
      </c>
      <c r="Q23" s="34">
        <v>5.9539999999999997</v>
      </c>
      <c r="R23" s="34">
        <v>3.427</v>
      </c>
      <c r="S23" s="34">
        <v>1.8280000000000001</v>
      </c>
      <c r="T23" s="32">
        <v>2.3039999999999998</v>
      </c>
      <c r="U23" s="42"/>
    </row>
    <row r="24" spans="16:21" s="8" customFormat="1" ht="13.5" x14ac:dyDescent="0.15">
      <c r="P24" s="57">
        <v>2013</v>
      </c>
      <c r="Q24" s="34">
        <v>5.9770000000000003</v>
      </c>
      <c r="R24" s="34">
        <v>3.4460000000000002</v>
      </c>
      <c r="S24" s="34">
        <v>1.883</v>
      </c>
      <c r="T24" s="32">
        <v>2.234</v>
      </c>
    </row>
    <row r="25" spans="16:21" s="8" customFormat="1" ht="13.5" x14ac:dyDescent="0.15">
      <c r="P25" s="57">
        <v>2014</v>
      </c>
      <c r="Q25" s="34">
        <v>6.1230000000000002</v>
      </c>
      <c r="R25" s="34">
        <v>3.5289999999999999</v>
      </c>
      <c r="S25" s="34">
        <v>2.0350000000000001</v>
      </c>
      <c r="T25" s="32">
        <v>2.137</v>
      </c>
    </row>
    <row r="26" spans="16:21" s="8" customFormat="1" ht="15" customHeight="1" x14ac:dyDescent="0.15">
      <c r="P26" s="57">
        <v>2015</v>
      </c>
      <c r="Q26" s="34">
        <v>6.3079999999999998</v>
      </c>
      <c r="R26" s="34">
        <v>3.6549999999999998</v>
      </c>
      <c r="S26" s="34">
        <v>2.2360000000000002</v>
      </c>
      <c r="T26" s="32">
        <v>2.2290000000000001</v>
      </c>
    </row>
    <row r="27" spans="16:21" s="8" customFormat="1" ht="13.5" x14ac:dyDescent="0.15">
      <c r="P27" s="57">
        <v>2016</v>
      </c>
      <c r="Q27" s="34">
        <v>6.4809999999999999</v>
      </c>
      <c r="R27" s="34">
        <v>3.6709999999999998</v>
      </c>
      <c r="S27" s="34">
        <v>2.488</v>
      </c>
      <c r="T27" s="32">
        <v>2.2450000000000001</v>
      </c>
    </row>
    <row r="28" spans="16:21" s="8" customFormat="1" ht="15" customHeight="1" x14ac:dyDescent="0.15">
      <c r="P28" s="57">
        <v>2017</v>
      </c>
      <c r="Q28" s="34">
        <v>6.5780000000000003</v>
      </c>
      <c r="R28" s="34">
        <v>3.7250000000000001</v>
      </c>
      <c r="S28" s="34">
        <v>2.6629999999999998</v>
      </c>
      <c r="T28" s="32">
        <v>2.1120000000000001</v>
      </c>
    </row>
    <row r="29" spans="16:21" s="8" customFormat="1" ht="13.5" x14ac:dyDescent="0.15">
      <c r="P29" s="57">
        <v>2018</v>
      </c>
      <c r="Q29" s="34">
        <v>6.6139999999999999</v>
      </c>
      <c r="R29" s="34">
        <v>3.823</v>
      </c>
      <c r="S29" s="34">
        <v>2.7090000000000001</v>
      </c>
      <c r="T29" s="32">
        <v>2.0710000000000002</v>
      </c>
    </row>
    <row r="30" spans="16:21" s="8" customFormat="1" ht="13.5" x14ac:dyDescent="0.15">
      <c r="P30" s="57">
        <v>2019</v>
      </c>
      <c r="Q30" s="34">
        <v>7.4809999999999999</v>
      </c>
      <c r="R30" s="34">
        <v>4.7850000000000001</v>
      </c>
      <c r="S30" s="34">
        <v>3.1560000000000001</v>
      </c>
      <c r="T30" s="32">
        <v>2.0449999999999999</v>
      </c>
    </row>
    <row r="31" spans="16:21" s="8" customFormat="1" ht="13.5" x14ac:dyDescent="0.15">
      <c r="P31" s="57">
        <v>2020</v>
      </c>
      <c r="Q31" s="34">
        <v>7.4260000000000002</v>
      </c>
      <c r="R31" s="34">
        <v>4.6079999999999997</v>
      </c>
      <c r="S31" s="34">
        <v>3.2519999999999998</v>
      </c>
      <c r="T31" s="32">
        <v>2.073</v>
      </c>
    </row>
    <row r="32" spans="16:21" s="8" customFormat="1" ht="15" customHeight="1" x14ac:dyDescent="0.15">
      <c r="P32" s="57">
        <v>2021</v>
      </c>
      <c r="Q32" s="34">
        <v>8.0660000000000007</v>
      </c>
      <c r="R32" s="34">
        <v>5.1710000000000003</v>
      </c>
      <c r="S32" s="34">
        <v>3.512</v>
      </c>
      <c r="T32" s="32">
        <v>2.278</v>
      </c>
    </row>
    <row r="33" spans="2:21" s="8" customFormat="1" ht="15" customHeight="1" x14ac:dyDescent="0.15">
      <c r="P33" s="57">
        <v>2022</v>
      </c>
      <c r="Q33" s="34">
        <v>8.1560000000000006</v>
      </c>
      <c r="R33" s="34">
        <v>5.3479999999999999</v>
      </c>
      <c r="S33" s="34">
        <v>3.6869999999999998</v>
      </c>
      <c r="T33" s="32">
        <v>2.1309999999999998</v>
      </c>
    </row>
    <row r="34" spans="2:21" s="8" customFormat="1" ht="15" customHeight="1" x14ac:dyDescent="0.15">
      <c r="P34" s="57">
        <v>2023</v>
      </c>
      <c r="Q34" s="34">
        <v>8.1219999999999999</v>
      </c>
      <c r="R34" s="34">
        <v>5.2590000000000003</v>
      </c>
      <c r="S34" s="34">
        <v>3.8730000000000002</v>
      </c>
      <c r="T34" s="32">
        <v>1.9570000000000001</v>
      </c>
    </row>
    <row r="35" spans="2:21" s="8" customFormat="1" ht="15" customHeight="1" x14ac:dyDescent="0.15">
      <c r="B35" s="21"/>
      <c r="C35" s="21"/>
      <c r="D35" s="21"/>
      <c r="E35" s="21"/>
      <c r="P35" s="57">
        <v>2024</v>
      </c>
      <c r="Q35" s="34">
        <v>8.4589999999999996</v>
      </c>
      <c r="R35" s="34">
        <v>5.6280000000000001</v>
      </c>
      <c r="S35" s="34">
        <v>4.2560000000000002</v>
      </c>
      <c r="T35" s="32">
        <v>1.903</v>
      </c>
    </row>
    <row r="36" spans="2:21" s="8" customFormat="1" ht="15" customHeight="1" x14ac:dyDescent="0.15">
      <c r="B36" s="21" t="s">
        <v>107</v>
      </c>
      <c r="C36" s="21"/>
      <c r="D36" s="21"/>
      <c r="E36" s="21"/>
      <c r="P36" s="58">
        <v>2025</v>
      </c>
      <c r="Q36" s="51">
        <v>8.5679999999999996</v>
      </c>
      <c r="R36" s="51">
        <v>5.8479999999999999</v>
      </c>
      <c r="S36" s="51">
        <v>4.2290000000000001</v>
      </c>
      <c r="T36" s="70">
        <v>1.8340000000000001</v>
      </c>
      <c r="U36" s="34"/>
    </row>
    <row r="37" spans="2:21" s="8" customFormat="1" ht="15" customHeight="1" x14ac:dyDescent="0.15">
      <c r="B37" s="21" t="s">
        <v>108</v>
      </c>
      <c r="C37" s="21"/>
      <c r="D37" s="21"/>
      <c r="E37" s="21"/>
    </row>
    <row r="38" spans="2:21" s="8" customFormat="1" ht="15" customHeight="1" x14ac:dyDescent="0.15">
      <c r="B38" s="21" t="s">
        <v>109</v>
      </c>
      <c r="C38" s="21"/>
      <c r="D38" s="21"/>
      <c r="E38" s="21"/>
    </row>
    <row r="39" spans="2:21" s="8" customFormat="1" ht="15" customHeight="1" x14ac:dyDescent="0.15">
      <c r="B39" s="21" t="s">
        <v>110</v>
      </c>
      <c r="C39" s="21"/>
      <c r="D39" s="21"/>
      <c r="E39" s="21"/>
    </row>
    <row r="40" spans="2:21" s="8" customFormat="1" ht="15" customHeight="1" x14ac:dyDescent="0.15">
      <c r="B40" s="21" t="s">
        <v>111</v>
      </c>
      <c r="C40" s="21"/>
      <c r="D40" s="21"/>
      <c r="E40" s="21"/>
    </row>
    <row r="41" spans="2:21" s="8" customFormat="1" ht="15" customHeight="1" x14ac:dyDescent="0.15"/>
    <row r="42" spans="2:21" s="8" customFormat="1" ht="13.5" x14ac:dyDescent="0.15"/>
    <row r="43" spans="2:21" s="8" customFormat="1" ht="13.5" x14ac:dyDescent="0.15"/>
    <row r="44" spans="2:21" s="8" customFormat="1" ht="13.5" x14ac:dyDescent="0.15"/>
    <row r="45" spans="2:21" s="8" customFormat="1" ht="13.5" x14ac:dyDescent="0.15"/>
    <row r="46" spans="2:21" s="8" customFormat="1" ht="13.5" x14ac:dyDescent="0.15"/>
    <row r="47" spans="2:21" s="8" customFormat="1" ht="13.5" x14ac:dyDescent="0.15"/>
    <row r="48" spans="2:21" s="8" customFormat="1" ht="13.5" x14ac:dyDescent="0.15"/>
    <row r="49" spans="1:15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</row>
    <row r="50" spans="1:15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</row>
    <row r="51" spans="1:15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5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5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5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5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5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5" ht="15" customHeight="1" x14ac:dyDescent="0.15">
      <c r="A57" s="8"/>
      <c r="B57" s="8"/>
      <c r="C57" s="8"/>
      <c r="D57" s="8"/>
      <c r="I57" s="8"/>
      <c r="J57" s="8"/>
      <c r="K57" s="8"/>
      <c r="L57" s="8"/>
      <c r="M57" s="8"/>
      <c r="N57" s="8"/>
    </row>
    <row r="58" spans="1:15" x14ac:dyDescent="0.15">
      <c r="A58" s="8"/>
      <c r="B58" s="8"/>
      <c r="C58" s="8"/>
      <c r="D58" s="8"/>
      <c r="I58" s="8"/>
      <c r="J58" s="8"/>
      <c r="K58" s="8"/>
      <c r="L58" s="8"/>
      <c r="M58" s="8"/>
      <c r="N58" s="8"/>
    </row>
    <row r="59" spans="1:15" x14ac:dyDescent="0.15">
      <c r="A59" s="8"/>
      <c r="B59" s="8"/>
      <c r="C59" s="8"/>
      <c r="D59" s="8"/>
      <c r="I59" s="8"/>
      <c r="J59" s="8"/>
      <c r="K59" s="8"/>
      <c r="L59" s="8"/>
      <c r="M59" s="8"/>
      <c r="N59" s="8"/>
    </row>
    <row r="60" spans="1:15" x14ac:dyDescent="0.15">
      <c r="A60" s="8"/>
      <c r="B60" s="8"/>
      <c r="C60" s="8"/>
      <c r="D60" s="8"/>
      <c r="I60" s="8"/>
      <c r="J60" s="8"/>
      <c r="K60" s="8"/>
      <c r="L60" s="8"/>
      <c r="M60" s="8"/>
      <c r="N60" s="8"/>
    </row>
    <row r="61" spans="1:15" x14ac:dyDescent="0.15">
      <c r="A61" s="8"/>
      <c r="B61" s="8"/>
      <c r="C61" s="8"/>
      <c r="D61" s="8"/>
      <c r="I61" s="8"/>
      <c r="J61" s="8"/>
      <c r="K61" s="8"/>
      <c r="L61" s="8"/>
      <c r="M61" s="8"/>
      <c r="N61" s="8"/>
    </row>
    <row r="62" spans="1:15" x14ac:dyDescent="0.15">
      <c r="A62" s="8"/>
      <c r="B62" s="8"/>
      <c r="C62" s="8"/>
      <c r="D62" s="8"/>
      <c r="I62" s="41"/>
      <c r="J62" s="8"/>
      <c r="K62" s="8"/>
      <c r="L62" s="8"/>
      <c r="M62" s="8"/>
      <c r="N62" s="8"/>
    </row>
    <row r="63" spans="1:15" x14ac:dyDescent="0.15">
      <c r="A63" s="8"/>
      <c r="B63" s="8"/>
      <c r="C63" s="8"/>
      <c r="D63" s="8"/>
      <c r="I63" s="41"/>
      <c r="J63" s="8"/>
      <c r="K63" s="8"/>
      <c r="L63" s="8"/>
      <c r="M63" s="8"/>
      <c r="N63" s="8"/>
    </row>
    <row r="64" spans="1:15" x14ac:dyDescent="0.15">
      <c r="A64" s="8"/>
      <c r="B64" s="8"/>
      <c r="C64" s="8"/>
      <c r="D64" s="8"/>
      <c r="I64" s="41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I65" s="41"/>
      <c r="J65" s="8"/>
      <c r="K65" s="8"/>
      <c r="L65" s="8"/>
      <c r="M65" s="8"/>
      <c r="N65" s="8"/>
    </row>
    <row r="66" spans="1:15" x14ac:dyDescent="0.15">
      <c r="A66" s="8"/>
      <c r="B66" s="8"/>
      <c r="C66" s="8"/>
      <c r="D66" s="8"/>
      <c r="I66" s="41"/>
      <c r="J66" s="8"/>
    </row>
    <row r="67" spans="1:15" x14ac:dyDescent="0.15">
      <c r="A67" s="8"/>
      <c r="C67" s="8"/>
      <c r="D67" s="8"/>
      <c r="I67" s="41"/>
      <c r="J67" s="8"/>
    </row>
    <row r="68" spans="1:15" x14ac:dyDescent="0.15">
      <c r="A68" s="8"/>
      <c r="C68" s="8"/>
      <c r="D68" s="8"/>
      <c r="I68" s="41"/>
      <c r="J68" s="8"/>
    </row>
    <row r="69" spans="1:15" x14ac:dyDescent="0.15">
      <c r="A69" s="8"/>
      <c r="C69" s="8"/>
      <c r="D69" s="8"/>
      <c r="I69" s="41"/>
      <c r="J69" s="8"/>
    </row>
    <row r="70" spans="1:15" x14ac:dyDescent="0.15">
      <c r="A70" s="8"/>
      <c r="C70" s="8"/>
      <c r="D70" s="8"/>
      <c r="I70" s="41"/>
      <c r="J70" s="8"/>
    </row>
    <row r="71" spans="1:15" x14ac:dyDescent="0.15">
      <c r="A71" s="8"/>
      <c r="C71" s="8"/>
      <c r="D71" s="8"/>
      <c r="I71" s="41"/>
      <c r="J71" s="8"/>
    </row>
    <row r="72" spans="1:15" x14ac:dyDescent="0.15">
      <c r="A72" s="8"/>
      <c r="C72" s="8"/>
      <c r="D72" s="8"/>
      <c r="I72" s="41"/>
      <c r="J72" s="8"/>
      <c r="K72" s="8"/>
      <c r="L72" s="8"/>
      <c r="M72" s="8"/>
      <c r="N72" s="8"/>
      <c r="O72" s="8"/>
    </row>
    <row r="73" spans="1:15" x14ac:dyDescent="0.15">
      <c r="A73" s="8"/>
      <c r="C73" s="8"/>
      <c r="D73" s="8"/>
      <c r="I73" s="41"/>
      <c r="J73" s="8"/>
      <c r="K73" s="8"/>
      <c r="L73" s="8"/>
      <c r="M73" s="8"/>
      <c r="N73" s="8"/>
      <c r="O73" s="8"/>
    </row>
    <row r="74" spans="1:15" x14ac:dyDescent="0.15">
      <c r="A74" s="8"/>
      <c r="C74" s="8"/>
      <c r="D74" s="8"/>
      <c r="I74" s="41"/>
      <c r="J74" s="8"/>
      <c r="K74" s="8"/>
      <c r="L74" s="8"/>
      <c r="M74" s="8"/>
      <c r="N74" s="8"/>
      <c r="O74" s="8"/>
    </row>
    <row r="75" spans="1:15" x14ac:dyDescent="0.15">
      <c r="A75" s="8"/>
      <c r="C75" s="8"/>
      <c r="D75" s="8"/>
      <c r="I75" s="41"/>
      <c r="J75" s="8"/>
      <c r="K75" s="8"/>
      <c r="L75" s="8"/>
      <c r="M75" s="8"/>
    </row>
    <row r="76" spans="1:15" x14ac:dyDescent="0.15">
      <c r="A76" s="8"/>
      <c r="C76" s="8"/>
      <c r="D76" s="8"/>
      <c r="I76" s="41"/>
      <c r="J76" s="8"/>
      <c r="K76" s="8"/>
      <c r="L76" s="8"/>
      <c r="M76" s="8"/>
    </row>
    <row r="77" spans="1:15" x14ac:dyDescent="0.15">
      <c r="A77" s="8"/>
      <c r="I77" s="41"/>
      <c r="J77" s="8"/>
      <c r="K77" s="8"/>
      <c r="L77" s="8"/>
      <c r="M77" s="8"/>
      <c r="N77" s="10"/>
      <c r="O77" s="10"/>
    </row>
    <row r="78" spans="1:15" x14ac:dyDescent="0.15">
      <c r="I78" s="41"/>
      <c r="J78" s="8"/>
    </row>
    <row r="79" spans="1:15" x14ac:dyDescent="0.15">
      <c r="I79" s="41"/>
      <c r="J79" s="8"/>
    </row>
    <row r="80" spans="1:15" x14ac:dyDescent="0.15">
      <c r="I80" s="41"/>
      <c r="J80" s="8"/>
    </row>
    <row r="81" spans="9:10" x14ac:dyDescent="0.15">
      <c r="I81" s="41"/>
      <c r="J81" s="8"/>
    </row>
    <row r="82" spans="9:10" x14ac:dyDescent="0.15">
      <c r="I82" s="41"/>
      <c r="J82" s="8"/>
    </row>
    <row r="83" spans="9:10" x14ac:dyDescent="0.15">
      <c r="I83" s="41"/>
      <c r="J83" s="8"/>
    </row>
    <row r="84" spans="9:10" x14ac:dyDescent="0.15">
      <c r="I84" s="41"/>
      <c r="J84" s="8"/>
    </row>
    <row r="85" spans="9:10" x14ac:dyDescent="0.15">
      <c r="I85" s="41"/>
      <c r="J85" s="8"/>
    </row>
    <row r="86" spans="9:10" x14ac:dyDescent="0.15">
      <c r="I86" s="41"/>
      <c r="J86" s="8"/>
    </row>
    <row r="87" spans="9:10" x14ac:dyDescent="0.15">
      <c r="I87" s="41"/>
      <c r="J87" s="8"/>
    </row>
    <row r="88" spans="9:10" x14ac:dyDescent="0.15">
      <c r="I88" s="41"/>
      <c r="J88" s="8"/>
    </row>
    <row r="89" spans="9:10" x14ac:dyDescent="0.15">
      <c r="I89" s="41"/>
      <c r="J89" s="8"/>
    </row>
    <row r="90" spans="9:10" x14ac:dyDescent="0.15">
      <c r="I90" s="41"/>
      <c r="J90" s="8"/>
    </row>
    <row r="91" spans="9:10" x14ac:dyDescent="0.15">
      <c r="I91" s="41"/>
      <c r="J91" s="8"/>
    </row>
    <row r="92" spans="9:10" x14ac:dyDescent="0.15">
      <c r="I92" s="41"/>
      <c r="J92" s="8"/>
    </row>
    <row r="93" spans="9:10" x14ac:dyDescent="0.15">
      <c r="I93" s="41"/>
      <c r="J93" s="8"/>
    </row>
    <row r="94" spans="9:10" x14ac:dyDescent="0.15">
      <c r="I94" s="41"/>
      <c r="J94" s="8"/>
    </row>
    <row r="95" spans="9:10" x14ac:dyDescent="0.15">
      <c r="I95" s="41"/>
      <c r="J95" s="8"/>
    </row>
    <row r="96" spans="9:10" x14ac:dyDescent="0.15">
      <c r="I96" s="41"/>
      <c r="J96" s="8"/>
    </row>
    <row r="97" spans="9:10" x14ac:dyDescent="0.15">
      <c r="I97" s="41"/>
      <c r="J97" s="8"/>
    </row>
    <row r="98" spans="9:10" x14ac:dyDescent="0.15">
      <c r="I98" s="41"/>
      <c r="J98" s="8"/>
    </row>
    <row r="99" spans="9:10" x14ac:dyDescent="0.15">
      <c r="I99" s="41"/>
      <c r="J99" s="8"/>
    </row>
    <row r="100" spans="9:10" x14ac:dyDescent="0.15">
      <c r="I100" s="41"/>
      <c r="J100" s="8"/>
    </row>
    <row r="101" spans="9:10" x14ac:dyDescent="0.15">
      <c r="I101" s="41"/>
      <c r="J101" s="8"/>
    </row>
    <row r="102" spans="9:10" x14ac:dyDescent="0.15">
      <c r="I102" s="41"/>
      <c r="J102" s="8"/>
    </row>
    <row r="103" spans="9:10" x14ac:dyDescent="0.15">
      <c r="I103" s="41"/>
      <c r="J103" s="8"/>
    </row>
    <row r="104" spans="9:10" x14ac:dyDescent="0.15">
      <c r="I104" s="41"/>
      <c r="J104" s="8"/>
    </row>
    <row r="105" spans="9:10" x14ac:dyDescent="0.15">
      <c r="I105" s="41"/>
      <c r="J105" s="8"/>
    </row>
    <row r="106" spans="9:10" x14ac:dyDescent="0.15">
      <c r="I106" s="41"/>
      <c r="J106" s="8"/>
    </row>
    <row r="107" spans="9:10" x14ac:dyDescent="0.15">
      <c r="I107" s="41"/>
      <c r="J107" s="8"/>
    </row>
    <row r="108" spans="9:10" x14ac:dyDescent="0.15">
      <c r="I108" s="41"/>
      <c r="J108" s="8"/>
    </row>
    <row r="109" spans="9:10" x14ac:dyDescent="0.15">
      <c r="I109" s="41"/>
      <c r="J109" s="8"/>
    </row>
    <row r="110" spans="9:10" x14ac:dyDescent="0.15">
      <c r="I110" s="41"/>
      <c r="J110" s="8"/>
    </row>
    <row r="111" spans="9:10" x14ac:dyDescent="0.15">
      <c r="I111" s="41"/>
      <c r="J111" s="8"/>
    </row>
    <row r="112" spans="9:10" x14ac:dyDescent="0.15">
      <c r="I112" s="41"/>
      <c r="J112" s="8"/>
    </row>
    <row r="113" spans="9:10" x14ac:dyDescent="0.15">
      <c r="I113" s="41"/>
      <c r="J113" s="8"/>
    </row>
    <row r="114" spans="9:10" x14ac:dyDescent="0.15">
      <c r="I114" s="41"/>
      <c r="J114" s="8"/>
    </row>
    <row r="115" spans="9:10" x14ac:dyDescent="0.15">
      <c r="I115" s="41"/>
      <c r="J115" s="8"/>
    </row>
    <row r="116" spans="9:10" x14ac:dyDescent="0.15">
      <c r="I116" s="41"/>
      <c r="J116" s="8"/>
    </row>
    <row r="117" spans="9:10" x14ac:dyDescent="0.15">
      <c r="I117" s="41"/>
      <c r="J117" s="8"/>
    </row>
    <row r="118" spans="9:10" x14ac:dyDescent="0.15">
      <c r="I118" s="41"/>
      <c r="J118" s="8"/>
    </row>
    <row r="119" spans="9:10" x14ac:dyDescent="0.15">
      <c r="I119" s="41"/>
      <c r="J119" s="8"/>
    </row>
    <row r="120" spans="9:10" x14ac:dyDescent="0.15">
      <c r="I120" s="41"/>
      <c r="J120" s="8"/>
    </row>
    <row r="121" spans="9:10" x14ac:dyDescent="0.15">
      <c r="I121" s="41"/>
      <c r="J121" s="8"/>
    </row>
    <row r="122" spans="9:10" x14ac:dyDescent="0.15">
      <c r="I122" s="41"/>
      <c r="J122" s="8"/>
    </row>
  </sheetData>
  <mergeCells count="1">
    <mergeCell ref="X2:X4"/>
  </mergeCells>
  <phoneticPr fontId="5" type="noConversion"/>
  <hyperlinks>
    <hyperlink ref="L7" location="표지!A1" display="표지 돌아가기" xr:uid="{56003D4C-4BB3-41C4-88C4-68978D99DAC8}"/>
    <hyperlink ref="L5" r:id="rId1" xr:uid="{C835BFDC-4D6E-4B84-AA37-C488D30D5B5A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BB2956-CFC8-499D-A32A-43988C321FBA}">
  <sheetPr codeName="Sheet15"/>
  <dimension ref="A2:X122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12" customWidth="1"/>
    <col min="17" max="17" width="15.625" style="12" customWidth="1"/>
    <col min="18" max="18" width="9" style="12" customWidth="1"/>
    <col min="19" max="21" width="11.625" style="12" customWidth="1"/>
    <col min="22" max="22" width="9.625" style="12" customWidth="1"/>
    <col min="23" max="23" width="12.5" style="12" bestFit="1" customWidth="1"/>
    <col min="24" max="24" width="5.625" style="12" bestFit="1" customWidth="1"/>
    <col min="25" max="31" width="9" style="12"/>
    <col min="32" max="35" width="15.625" style="12" customWidth="1"/>
    <col min="36" max="16384" width="9" style="12"/>
  </cols>
  <sheetData>
    <row r="2" spans="1:24" ht="15" customHeight="1" x14ac:dyDescent="0.15">
      <c r="X2" s="72"/>
    </row>
    <row r="3" spans="1:24" ht="15" customHeight="1" x14ac:dyDescent="0.15">
      <c r="K3" s="29" t="s">
        <v>0</v>
      </c>
      <c r="L3" s="30" t="s">
        <v>11</v>
      </c>
      <c r="X3" s="72"/>
    </row>
    <row r="4" spans="1:24" ht="15" customHeight="1" x14ac:dyDescent="0.15">
      <c r="K4" s="29" t="s">
        <v>1</v>
      </c>
      <c r="L4" s="29"/>
      <c r="X4" s="72"/>
    </row>
    <row r="5" spans="1:24" ht="15" customHeight="1" x14ac:dyDescent="0.15">
      <c r="K5" s="29" t="s">
        <v>2</v>
      </c>
      <c r="L5" s="18" t="s">
        <v>10</v>
      </c>
      <c r="X5" s="52"/>
    </row>
    <row r="6" spans="1:24" x14ac:dyDescent="0.15">
      <c r="K6" s="29" t="s">
        <v>3</v>
      </c>
      <c r="L6" s="3" t="s">
        <v>4</v>
      </c>
    </row>
    <row r="7" spans="1:24" x14ac:dyDescent="0.15">
      <c r="K7" s="29"/>
      <c r="L7" s="4" t="s">
        <v>6</v>
      </c>
    </row>
    <row r="8" spans="1:24" s="31" customFormat="1" ht="20.25" x14ac:dyDescent="0.15">
      <c r="A8" s="5" t="s">
        <v>7</v>
      </c>
      <c r="B8" s="5"/>
      <c r="P8" s="5" t="s">
        <v>8</v>
      </c>
    </row>
    <row r="10" spans="1:24" s="7" customFormat="1" ht="17.25" x14ac:dyDescent="0.15">
      <c r="P10" s="22" t="s">
        <v>113</v>
      </c>
    </row>
    <row r="11" spans="1:24" s="8" customFormat="1" ht="13.5" x14ac:dyDescent="0.15"/>
    <row r="12" spans="1:24" s="8" customFormat="1" ht="17.25" customHeight="1" x14ac:dyDescent="0.15">
      <c r="P12" s="40"/>
      <c r="Q12" s="9" t="s">
        <v>13</v>
      </c>
    </row>
    <row r="13" spans="1:24" s="8" customFormat="1" ht="17.100000000000001" customHeight="1" x14ac:dyDescent="0.15">
      <c r="P13" s="54"/>
      <c r="Q13" s="53" t="s">
        <v>114</v>
      </c>
    </row>
    <row r="14" spans="1:24" s="8" customFormat="1" ht="13.5" x14ac:dyDescent="0.15">
      <c r="P14" s="57">
        <v>1964</v>
      </c>
      <c r="Q14" s="42">
        <v>8.2000000000000003E-2</v>
      </c>
      <c r="R14" s="57"/>
      <c r="S14" s="42"/>
      <c r="T14" s="43"/>
      <c r="U14" s="42"/>
    </row>
    <row r="15" spans="1:24" s="8" customFormat="1" ht="13.5" x14ac:dyDescent="0.15">
      <c r="P15" s="57">
        <v>1965</v>
      </c>
      <c r="Q15" s="42">
        <v>0.16</v>
      </c>
      <c r="R15" s="57"/>
      <c r="S15" s="42"/>
      <c r="T15" s="42"/>
      <c r="U15" s="42"/>
    </row>
    <row r="16" spans="1:24" s="8" customFormat="1" ht="13.5" x14ac:dyDescent="0.15">
      <c r="P16" s="57">
        <v>1966</v>
      </c>
      <c r="Q16" s="42">
        <v>0.222</v>
      </c>
      <c r="R16" s="57"/>
      <c r="S16" s="42"/>
      <c r="T16" s="42"/>
      <c r="U16" s="42"/>
    </row>
    <row r="17" spans="16:21" s="8" customFormat="1" ht="13.5" x14ac:dyDescent="0.15">
      <c r="P17" s="57">
        <v>1967</v>
      </c>
      <c r="Q17" s="42">
        <v>0.33600000000000002</v>
      </c>
      <c r="R17" s="57"/>
      <c r="S17" s="42"/>
      <c r="T17" s="42"/>
      <c r="U17" s="42"/>
    </row>
    <row r="18" spans="16:21" s="8" customFormat="1" ht="13.5" x14ac:dyDescent="0.15">
      <c r="P18" s="57">
        <v>1968</v>
      </c>
      <c r="Q18" s="42">
        <v>0.48899999999999999</v>
      </c>
      <c r="R18" s="57"/>
      <c r="S18" s="42"/>
      <c r="T18" s="43"/>
      <c r="U18" s="42"/>
    </row>
    <row r="19" spans="16:21" s="8" customFormat="1" ht="13.5" x14ac:dyDescent="0.15">
      <c r="P19" s="57">
        <v>1969</v>
      </c>
      <c r="Q19" s="42">
        <v>0.68300000000000005</v>
      </c>
      <c r="R19" s="57"/>
      <c r="S19" s="42"/>
      <c r="T19" s="43"/>
      <c r="U19" s="42"/>
    </row>
    <row r="20" spans="16:21" s="8" customFormat="1" ht="13.5" x14ac:dyDescent="0.15">
      <c r="P20" s="57">
        <v>1970</v>
      </c>
      <c r="Q20" s="42">
        <v>0.77900000000000003</v>
      </c>
      <c r="R20" s="57"/>
      <c r="S20" s="42"/>
      <c r="T20" s="43"/>
      <c r="U20" s="42"/>
    </row>
    <row r="21" spans="16:21" s="8" customFormat="1" ht="13.5" customHeight="1" x14ac:dyDescent="0.15">
      <c r="P21" s="57">
        <v>1971</v>
      </c>
      <c r="Q21" s="42">
        <v>0.83299999999999996</v>
      </c>
      <c r="R21" s="57"/>
      <c r="S21" s="42"/>
      <c r="T21" s="43"/>
      <c r="U21" s="42"/>
    </row>
    <row r="22" spans="16:21" s="8" customFormat="1" ht="13.5" customHeight="1" x14ac:dyDescent="0.15">
      <c r="P22" s="57">
        <v>1972</v>
      </c>
      <c r="Q22" s="42">
        <v>1.0780000000000001</v>
      </c>
      <c r="R22" s="57"/>
      <c r="S22" s="42"/>
      <c r="T22" s="43"/>
      <c r="U22" s="42"/>
    </row>
    <row r="23" spans="16:21" s="8" customFormat="1" ht="13.5" customHeight="1" x14ac:dyDescent="0.15">
      <c r="P23" s="57">
        <v>1973</v>
      </c>
      <c r="Q23" s="42">
        <v>1.32</v>
      </c>
      <c r="R23" s="57"/>
      <c r="S23" s="42"/>
      <c r="T23" s="43"/>
      <c r="U23" s="42"/>
    </row>
    <row r="24" spans="16:21" s="8" customFormat="1" ht="13.5" x14ac:dyDescent="0.15">
      <c r="P24" s="57">
        <v>1974</v>
      </c>
      <c r="Q24" s="42">
        <v>1.518</v>
      </c>
      <c r="R24" s="57"/>
    </row>
    <row r="25" spans="16:21" s="8" customFormat="1" ht="13.5" x14ac:dyDescent="0.15">
      <c r="P25" s="57">
        <v>1975</v>
      </c>
      <c r="Q25" s="42">
        <v>1.8360000000000001</v>
      </c>
      <c r="R25" s="57"/>
    </row>
    <row r="26" spans="16:21" s="8" customFormat="1" ht="15" customHeight="1" x14ac:dyDescent="0.15">
      <c r="P26" s="57">
        <v>1976</v>
      </c>
      <c r="Q26" s="42">
        <v>2.27</v>
      </c>
      <c r="R26" s="57"/>
    </row>
    <row r="27" spans="16:21" s="8" customFormat="1" ht="13.5" x14ac:dyDescent="0.15">
      <c r="P27" s="57">
        <v>1977</v>
      </c>
      <c r="Q27" s="42">
        <v>2.6469999999999998</v>
      </c>
      <c r="R27" s="57"/>
    </row>
    <row r="28" spans="16:21" s="8" customFormat="1" ht="15" customHeight="1" x14ac:dyDescent="0.15">
      <c r="P28" s="57">
        <v>1978</v>
      </c>
      <c r="Q28" s="42">
        <v>3.1059999999999999</v>
      </c>
      <c r="R28" s="57"/>
    </row>
    <row r="29" spans="16:21" s="8" customFormat="1" ht="13.5" x14ac:dyDescent="0.15">
      <c r="P29" s="57">
        <v>1979</v>
      </c>
      <c r="Q29" s="42">
        <v>3.6080000000000001</v>
      </c>
      <c r="R29" s="57"/>
    </row>
    <row r="30" spans="16:21" s="8" customFormat="1" ht="13.5" x14ac:dyDescent="0.15">
      <c r="P30" s="57">
        <v>1980</v>
      </c>
      <c r="Q30" s="42">
        <v>3.7530000000000001</v>
      </c>
      <c r="R30" s="57"/>
    </row>
    <row r="31" spans="16:21" s="8" customFormat="1" ht="13.5" x14ac:dyDescent="0.15">
      <c r="P31" s="57">
        <v>1981</v>
      </c>
      <c r="Q31" s="42">
        <v>3.4569999999999999</v>
      </c>
      <c r="R31" s="57"/>
    </row>
    <row r="32" spans="16:21" s="8" customFormat="1" ht="15" customHeight="1" x14ac:dyDescent="0.15">
      <c r="P32" s="57">
        <v>1982</v>
      </c>
      <c r="Q32" s="42">
        <v>3.4649999999999999</v>
      </c>
      <c r="R32" s="57"/>
    </row>
    <row r="33" spans="2:18" s="8" customFormat="1" ht="15" customHeight="1" x14ac:dyDescent="0.15">
      <c r="P33" s="57">
        <v>1983</v>
      </c>
      <c r="Q33" s="42">
        <v>3.9409999999999998</v>
      </c>
      <c r="R33" s="57"/>
    </row>
    <row r="34" spans="2:18" s="8" customFormat="1" ht="15" customHeight="1" x14ac:dyDescent="0.15">
      <c r="P34" s="57">
        <v>1984</v>
      </c>
      <c r="Q34" s="42">
        <v>4.3849999999999998</v>
      </c>
      <c r="R34" s="57"/>
    </row>
    <row r="35" spans="2:18" s="8" customFormat="1" ht="15" customHeight="1" x14ac:dyDescent="0.15">
      <c r="B35" s="21"/>
      <c r="C35" s="21"/>
      <c r="D35" s="21"/>
      <c r="E35" s="21"/>
      <c r="P35" s="57">
        <v>1985</v>
      </c>
      <c r="Q35" s="42">
        <v>4.4950000000000001</v>
      </c>
      <c r="R35" s="57"/>
    </row>
    <row r="36" spans="2:18" s="8" customFormat="1" ht="15" customHeight="1" x14ac:dyDescent="0.15">
      <c r="B36" s="21" t="s">
        <v>121</v>
      </c>
      <c r="C36" s="21"/>
      <c r="D36" s="21"/>
      <c r="E36" s="21"/>
      <c r="P36" s="57">
        <v>1986</v>
      </c>
      <c r="Q36" s="42">
        <v>4.7489999999999997</v>
      </c>
      <c r="R36" s="57"/>
    </row>
    <row r="37" spans="2:18" s="8" customFormat="1" ht="15" customHeight="1" x14ac:dyDescent="0.15">
      <c r="B37" s="21" t="s">
        <v>120</v>
      </c>
      <c r="C37" s="21"/>
      <c r="D37" s="21"/>
      <c r="E37" s="21"/>
      <c r="P37" s="57">
        <v>1987</v>
      </c>
      <c r="Q37" s="42">
        <v>5.3570000000000002</v>
      </c>
      <c r="R37" s="57"/>
    </row>
    <row r="38" spans="2:18" s="8" customFormat="1" ht="15" customHeight="1" x14ac:dyDescent="0.15">
      <c r="C38" s="21"/>
      <c r="D38" s="21"/>
      <c r="E38" s="21"/>
      <c r="P38" s="57">
        <v>1988</v>
      </c>
      <c r="Q38" s="42">
        <v>5.7439999999999998</v>
      </c>
      <c r="R38" s="57"/>
    </row>
    <row r="39" spans="2:18" s="8" customFormat="1" ht="15" customHeight="1" x14ac:dyDescent="0.15">
      <c r="B39" s="21"/>
      <c r="C39" s="21"/>
      <c r="D39" s="21"/>
      <c r="E39" s="21"/>
      <c r="P39" s="57">
        <v>1989</v>
      </c>
      <c r="Q39" s="42">
        <v>6.6879999999999997</v>
      </c>
      <c r="R39" s="57"/>
    </row>
    <row r="40" spans="2:18" s="8" customFormat="1" ht="15" customHeight="1" x14ac:dyDescent="0.15">
      <c r="B40" s="21"/>
      <c r="C40" s="21"/>
      <c r="D40" s="21"/>
      <c r="E40" s="21"/>
      <c r="P40" s="57">
        <v>1990</v>
      </c>
      <c r="Q40" s="42">
        <v>7.5430000000000001</v>
      </c>
      <c r="R40" s="57"/>
    </row>
    <row r="41" spans="2:18" s="8" customFormat="1" ht="15" customHeight="1" x14ac:dyDescent="0.15">
      <c r="B41" s="21"/>
      <c r="P41" s="57">
        <v>1991</v>
      </c>
      <c r="Q41" s="42">
        <v>7.923</v>
      </c>
      <c r="R41" s="57"/>
    </row>
    <row r="42" spans="2:18" s="8" customFormat="1" ht="13.5" x14ac:dyDescent="0.15">
      <c r="P42" s="57">
        <v>1992</v>
      </c>
      <c r="Q42" s="42">
        <v>7.0590000000000002</v>
      </c>
      <c r="R42" s="57"/>
    </row>
    <row r="43" spans="2:18" s="8" customFormat="1" ht="13.5" x14ac:dyDescent="0.15">
      <c r="P43" s="57">
        <v>1993</v>
      </c>
      <c r="Q43" s="42">
        <v>6.9429999999999996</v>
      </c>
      <c r="R43" s="57"/>
    </row>
    <row r="44" spans="2:18" s="8" customFormat="1" ht="13.5" x14ac:dyDescent="0.15">
      <c r="P44" s="57">
        <v>1994</v>
      </c>
      <c r="Q44" s="42">
        <v>7.2729999999999997</v>
      </c>
      <c r="R44" s="57"/>
    </row>
    <row r="45" spans="2:18" s="8" customFormat="1" ht="13.5" x14ac:dyDescent="0.15">
      <c r="P45" s="57">
        <v>1995</v>
      </c>
      <c r="Q45" s="42">
        <v>7.8940000000000001</v>
      </c>
      <c r="R45" s="57"/>
    </row>
    <row r="46" spans="2:18" s="8" customFormat="1" ht="13.5" x14ac:dyDescent="0.15">
      <c r="P46" s="57">
        <v>1996</v>
      </c>
      <c r="Q46" s="42">
        <v>8.157</v>
      </c>
      <c r="R46" s="57"/>
    </row>
    <row r="47" spans="2:18" s="8" customFormat="1" ht="13.5" x14ac:dyDescent="0.15">
      <c r="P47" s="57">
        <v>1997</v>
      </c>
      <c r="Q47" s="42">
        <v>8.2370000000000001</v>
      </c>
      <c r="R47" s="57"/>
    </row>
    <row r="48" spans="2:18" s="8" customFormat="1" ht="13.5" x14ac:dyDescent="0.15">
      <c r="P48" s="57">
        <v>1998</v>
      </c>
      <c r="Q48" s="42">
        <v>7.5819999999999999</v>
      </c>
      <c r="R48" s="57"/>
    </row>
    <row r="49" spans="1:18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57">
        <v>1999</v>
      </c>
      <c r="Q49" s="42">
        <v>7.4409999999999998</v>
      </c>
      <c r="R49" s="57"/>
    </row>
    <row r="50" spans="1:18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P50" s="57">
        <v>2000</v>
      </c>
      <c r="Q50" s="42">
        <v>9.4860000000000007</v>
      </c>
      <c r="R50" s="57"/>
    </row>
    <row r="51" spans="1:18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P51" s="57">
        <v>2001</v>
      </c>
      <c r="Q51" s="42">
        <v>10.581</v>
      </c>
      <c r="R51" s="57"/>
    </row>
    <row r="52" spans="1:18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P52" s="57">
        <v>2002</v>
      </c>
      <c r="Q52" s="42">
        <v>10.571</v>
      </c>
      <c r="R52" s="57"/>
    </row>
    <row r="53" spans="1:18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P53" s="57">
        <v>2003</v>
      </c>
      <c r="Q53" s="42">
        <v>10.599</v>
      </c>
      <c r="R53" s="57"/>
    </row>
    <row r="54" spans="1:18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P54" s="57">
        <v>2004</v>
      </c>
      <c r="Q54" s="42">
        <v>10.473000000000001</v>
      </c>
      <c r="R54" s="57"/>
    </row>
    <row r="55" spans="1:18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P55" s="57">
        <v>2005</v>
      </c>
      <c r="Q55" s="42">
        <v>11.058999999999999</v>
      </c>
      <c r="R55" s="57"/>
    </row>
    <row r="56" spans="1:18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P56" s="57">
        <v>2006</v>
      </c>
      <c r="Q56" s="42">
        <v>11.689</v>
      </c>
      <c r="R56" s="57"/>
    </row>
    <row r="57" spans="1:18" ht="15" customHeight="1" x14ac:dyDescent="0.15">
      <c r="A57" s="8"/>
      <c r="B57" s="8"/>
      <c r="C57" s="8"/>
      <c r="D57" s="8"/>
      <c r="I57" s="8"/>
      <c r="J57" s="8"/>
      <c r="K57" s="8"/>
      <c r="L57" s="8"/>
      <c r="M57" s="8"/>
      <c r="N57" s="8"/>
      <c r="P57" s="57">
        <v>2007</v>
      </c>
      <c r="Q57" s="42">
        <v>12.529</v>
      </c>
      <c r="R57" s="57"/>
    </row>
    <row r="58" spans="1:18" x14ac:dyDescent="0.15">
      <c r="A58" s="8"/>
      <c r="B58" s="8"/>
      <c r="C58" s="8"/>
      <c r="D58" s="8"/>
      <c r="I58" s="8"/>
      <c r="J58" s="8"/>
      <c r="K58" s="8"/>
      <c r="L58" s="8"/>
      <c r="M58" s="8"/>
      <c r="N58" s="8"/>
      <c r="P58" s="57">
        <v>2008</v>
      </c>
      <c r="Q58" s="42">
        <v>13.49</v>
      </c>
      <c r="R58" s="57"/>
    </row>
    <row r="59" spans="1:18" x14ac:dyDescent="0.15">
      <c r="A59" s="8"/>
      <c r="B59" s="8"/>
      <c r="C59" s="8"/>
      <c r="D59" s="8"/>
      <c r="I59" s="8"/>
      <c r="J59" s="8"/>
      <c r="K59" s="8"/>
      <c r="L59" s="8"/>
      <c r="M59" s="8"/>
      <c r="N59" s="8"/>
      <c r="P59" s="57">
        <v>2009</v>
      </c>
      <c r="Q59" s="42">
        <v>13.885</v>
      </c>
      <c r="R59" s="57"/>
    </row>
    <row r="60" spans="1:18" x14ac:dyDescent="0.15">
      <c r="A60" s="8"/>
      <c r="B60" s="8"/>
      <c r="C60" s="8"/>
      <c r="D60" s="8"/>
      <c r="I60" s="8"/>
      <c r="J60" s="8"/>
      <c r="K60" s="8"/>
      <c r="L60" s="8"/>
      <c r="M60" s="8"/>
      <c r="N60" s="8"/>
      <c r="P60" s="57">
        <v>2010</v>
      </c>
      <c r="Q60" s="42">
        <v>14.199</v>
      </c>
      <c r="R60" s="57"/>
    </row>
    <row r="61" spans="1:18" x14ac:dyDescent="0.15">
      <c r="A61" s="8"/>
      <c r="B61" s="8"/>
      <c r="C61" s="8"/>
      <c r="D61" s="8"/>
      <c r="I61" s="8"/>
      <c r="J61" s="8"/>
      <c r="K61" s="8"/>
      <c r="L61" s="8"/>
      <c r="M61" s="8"/>
      <c r="N61" s="8"/>
      <c r="P61" s="57">
        <v>2011</v>
      </c>
      <c r="Q61" s="42">
        <v>14.362</v>
      </c>
      <c r="R61" s="57"/>
    </row>
    <row r="62" spans="1:18" x14ac:dyDescent="0.15">
      <c r="A62" s="8"/>
      <c r="B62" s="8"/>
      <c r="C62" s="8"/>
      <c r="D62" s="8"/>
      <c r="I62" s="41"/>
      <c r="J62" s="8"/>
      <c r="K62" s="8"/>
      <c r="L62" s="8"/>
      <c r="M62" s="8"/>
      <c r="N62" s="8"/>
      <c r="P62" s="57">
        <v>2012</v>
      </c>
      <c r="Q62" s="42">
        <v>15.548</v>
      </c>
      <c r="R62" s="57"/>
    </row>
    <row r="63" spans="1:18" x14ac:dyDescent="0.15">
      <c r="A63" s="8"/>
      <c r="B63" s="8"/>
      <c r="C63" s="8"/>
      <c r="D63" s="8"/>
      <c r="I63" s="41"/>
      <c r="J63" s="8"/>
      <c r="K63" s="8"/>
      <c r="L63" s="8"/>
      <c r="M63" s="8"/>
      <c r="N63" s="8"/>
      <c r="P63" s="57">
        <v>2013</v>
      </c>
      <c r="Q63" s="42">
        <v>15.449</v>
      </c>
      <c r="R63" s="57"/>
    </row>
    <row r="64" spans="1:18" x14ac:dyDescent="0.15">
      <c r="A64" s="8"/>
      <c r="B64" s="8"/>
      <c r="C64" s="8"/>
      <c r="D64" s="8"/>
      <c r="I64" s="41"/>
      <c r="J64" s="8"/>
      <c r="K64" s="8"/>
      <c r="L64" s="8"/>
      <c r="M64" s="8"/>
      <c r="N64" s="8"/>
      <c r="P64" s="57">
        <v>2014</v>
      </c>
      <c r="Q64" s="42">
        <v>17.062000000000001</v>
      </c>
      <c r="R64" s="57"/>
    </row>
    <row r="65" spans="1:18" x14ac:dyDescent="0.15">
      <c r="A65" s="8"/>
      <c r="B65" s="8"/>
      <c r="C65" s="8"/>
      <c r="D65" s="8"/>
      <c r="I65" s="41"/>
      <c r="J65" s="8"/>
      <c r="K65" s="8"/>
      <c r="L65" s="8"/>
      <c r="M65" s="8"/>
      <c r="N65" s="8"/>
      <c r="P65" s="57">
        <v>2015</v>
      </c>
      <c r="Q65" s="42">
        <v>17.969000000000001</v>
      </c>
      <c r="R65" s="57"/>
    </row>
    <row r="66" spans="1:18" x14ac:dyDescent="0.15">
      <c r="A66" s="8"/>
      <c r="B66" s="8"/>
      <c r="C66" s="8"/>
      <c r="D66" s="8"/>
      <c r="I66" s="41"/>
      <c r="J66" s="8"/>
      <c r="P66" s="57">
        <v>2016</v>
      </c>
      <c r="Q66" s="42">
        <v>18.431999999999999</v>
      </c>
      <c r="R66" s="57"/>
    </row>
    <row r="67" spans="1:18" x14ac:dyDescent="0.15">
      <c r="A67" s="8"/>
      <c r="B67" s="8"/>
      <c r="C67" s="8"/>
      <c r="D67" s="8"/>
      <c r="I67" s="41"/>
      <c r="J67" s="8"/>
      <c r="P67" s="57">
        <v>2017</v>
      </c>
      <c r="Q67" s="42">
        <v>18.559999999999999</v>
      </c>
      <c r="R67" s="57"/>
    </row>
    <row r="68" spans="1:18" x14ac:dyDescent="0.15">
      <c r="A68" s="8"/>
      <c r="B68" s="8"/>
      <c r="C68" s="8"/>
      <c r="D68" s="8"/>
      <c r="I68" s="41"/>
      <c r="J68" s="8"/>
      <c r="P68" s="57">
        <v>2018</v>
      </c>
      <c r="Q68" s="42">
        <v>19.073</v>
      </c>
      <c r="R68" s="57"/>
    </row>
    <row r="69" spans="1:18" x14ac:dyDescent="0.15">
      <c r="A69" s="8"/>
      <c r="B69" s="8"/>
      <c r="C69" s="8"/>
      <c r="D69" s="8"/>
      <c r="I69" s="41"/>
      <c r="J69" s="8"/>
      <c r="P69" s="57">
        <v>2019</v>
      </c>
      <c r="Q69" s="42">
        <v>18.725000000000001</v>
      </c>
      <c r="R69" s="57"/>
    </row>
    <row r="70" spans="1:18" x14ac:dyDescent="0.15">
      <c r="A70" s="8"/>
      <c r="C70" s="8"/>
      <c r="D70" s="8"/>
      <c r="I70" s="41"/>
      <c r="J70" s="8"/>
      <c r="P70" s="57">
        <v>2020</v>
      </c>
      <c r="Q70" s="42">
        <v>18.975000000000001</v>
      </c>
      <c r="R70" s="57"/>
    </row>
    <row r="71" spans="1:18" x14ac:dyDescent="0.15">
      <c r="A71" s="8"/>
      <c r="C71" s="8"/>
      <c r="D71" s="8"/>
      <c r="I71" s="41"/>
      <c r="J71" s="8"/>
      <c r="P71" s="57">
        <v>2021</v>
      </c>
      <c r="Q71" s="42">
        <v>19.379000000000001</v>
      </c>
      <c r="R71" s="57"/>
    </row>
    <row r="72" spans="1:18" x14ac:dyDescent="0.15">
      <c r="A72" s="8"/>
      <c r="C72" s="8"/>
      <c r="D72" s="8"/>
      <c r="I72" s="41"/>
      <c r="J72" s="8"/>
      <c r="K72" s="8"/>
      <c r="L72" s="8"/>
      <c r="M72" s="8"/>
      <c r="N72" s="8"/>
      <c r="O72" s="8"/>
      <c r="P72" s="57">
        <v>2022</v>
      </c>
      <c r="Q72" s="42">
        <v>20.173999999999999</v>
      </c>
      <c r="R72" s="57"/>
    </row>
    <row r="73" spans="1:18" x14ac:dyDescent="0.15">
      <c r="A73" s="8"/>
      <c r="C73" s="8"/>
      <c r="D73" s="8"/>
      <c r="I73" s="41"/>
      <c r="J73" s="8"/>
      <c r="K73" s="8"/>
      <c r="L73" s="8"/>
      <c r="M73" s="8"/>
      <c r="N73" s="8"/>
      <c r="O73" s="8"/>
      <c r="P73" s="57">
        <v>2023</v>
      </c>
      <c r="Q73" s="42">
        <v>20.637</v>
      </c>
      <c r="R73" s="57"/>
    </row>
    <row r="74" spans="1:18" x14ac:dyDescent="0.15">
      <c r="A74" s="8"/>
      <c r="C74" s="8"/>
      <c r="D74" s="8"/>
      <c r="I74" s="41"/>
      <c r="J74" s="8"/>
      <c r="K74" s="8"/>
      <c r="L74" s="8"/>
      <c r="M74" s="8"/>
      <c r="N74" s="8"/>
      <c r="O74" s="8"/>
      <c r="P74" s="58">
        <v>2024</v>
      </c>
      <c r="Q74" s="45">
        <v>21.420999999999999</v>
      </c>
      <c r="R74" s="57"/>
    </row>
    <row r="75" spans="1:18" x14ac:dyDescent="0.15">
      <c r="A75" s="8"/>
      <c r="C75" s="8"/>
      <c r="D75" s="8"/>
      <c r="I75" s="41"/>
      <c r="J75" s="8"/>
      <c r="K75" s="8"/>
      <c r="L75" s="8"/>
      <c r="M75" s="8"/>
    </row>
    <row r="76" spans="1:18" x14ac:dyDescent="0.15">
      <c r="A76" s="8"/>
      <c r="C76" s="8"/>
      <c r="D76" s="8"/>
      <c r="I76" s="41"/>
      <c r="J76" s="8"/>
      <c r="K76" s="8"/>
      <c r="L76" s="8"/>
      <c r="M76" s="8"/>
    </row>
    <row r="77" spans="1:18" x14ac:dyDescent="0.15">
      <c r="A77" s="8"/>
      <c r="I77" s="41"/>
      <c r="J77" s="8"/>
      <c r="K77" s="8"/>
      <c r="L77" s="8"/>
      <c r="M77" s="8"/>
      <c r="N77" s="10"/>
      <c r="O77" s="10"/>
    </row>
    <row r="78" spans="1:18" x14ac:dyDescent="0.15">
      <c r="I78" s="41"/>
      <c r="J78" s="8"/>
    </row>
    <row r="79" spans="1:18" x14ac:dyDescent="0.15">
      <c r="I79" s="41"/>
      <c r="J79" s="8"/>
    </row>
    <row r="80" spans="1:18" x14ac:dyDescent="0.15">
      <c r="I80" s="41"/>
      <c r="J80" s="8"/>
    </row>
    <row r="81" spans="9:10" x14ac:dyDescent="0.15">
      <c r="I81" s="41"/>
      <c r="J81" s="8"/>
    </row>
    <row r="82" spans="9:10" x14ac:dyDescent="0.15">
      <c r="I82" s="41"/>
      <c r="J82" s="8"/>
    </row>
    <row r="83" spans="9:10" x14ac:dyDescent="0.15">
      <c r="I83" s="41"/>
      <c r="J83" s="8"/>
    </row>
    <row r="84" spans="9:10" x14ac:dyDescent="0.15">
      <c r="I84" s="41"/>
      <c r="J84" s="8"/>
    </row>
    <row r="85" spans="9:10" x14ac:dyDescent="0.15">
      <c r="I85" s="41"/>
      <c r="J85" s="8"/>
    </row>
    <row r="86" spans="9:10" x14ac:dyDescent="0.15">
      <c r="I86" s="41"/>
      <c r="J86" s="8"/>
    </row>
    <row r="87" spans="9:10" x14ac:dyDescent="0.15">
      <c r="I87" s="41"/>
      <c r="J87" s="8"/>
    </row>
    <row r="88" spans="9:10" x14ac:dyDescent="0.15">
      <c r="I88" s="41"/>
      <c r="J88" s="8"/>
    </row>
    <row r="89" spans="9:10" x14ac:dyDescent="0.15">
      <c r="I89" s="41"/>
      <c r="J89" s="8"/>
    </row>
    <row r="90" spans="9:10" x14ac:dyDescent="0.15">
      <c r="I90" s="41"/>
      <c r="J90" s="8"/>
    </row>
    <row r="91" spans="9:10" x14ac:dyDescent="0.15">
      <c r="I91" s="41"/>
      <c r="J91" s="8"/>
    </row>
    <row r="92" spans="9:10" x14ac:dyDescent="0.15">
      <c r="I92" s="41"/>
      <c r="J92" s="8"/>
    </row>
    <row r="93" spans="9:10" x14ac:dyDescent="0.15">
      <c r="I93" s="41"/>
      <c r="J93" s="8"/>
    </row>
    <row r="94" spans="9:10" x14ac:dyDescent="0.15">
      <c r="I94" s="41"/>
      <c r="J94" s="8"/>
    </row>
    <row r="95" spans="9:10" x14ac:dyDescent="0.15">
      <c r="I95" s="41"/>
      <c r="J95" s="8"/>
    </row>
    <row r="96" spans="9:10" x14ac:dyDescent="0.15">
      <c r="I96" s="41"/>
      <c r="J96" s="8"/>
    </row>
    <row r="97" spans="9:10" x14ac:dyDescent="0.15">
      <c r="I97" s="41"/>
      <c r="J97" s="8"/>
    </row>
    <row r="98" spans="9:10" x14ac:dyDescent="0.15">
      <c r="I98" s="41"/>
      <c r="J98" s="8"/>
    </row>
    <row r="99" spans="9:10" x14ac:dyDescent="0.15">
      <c r="I99" s="41"/>
      <c r="J99" s="8"/>
    </row>
    <row r="100" spans="9:10" x14ac:dyDescent="0.15">
      <c r="I100" s="41"/>
      <c r="J100" s="8"/>
    </row>
    <row r="101" spans="9:10" x14ac:dyDescent="0.15">
      <c r="I101" s="41"/>
      <c r="J101" s="8"/>
    </row>
    <row r="102" spans="9:10" x14ac:dyDescent="0.15">
      <c r="I102" s="41"/>
      <c r="J102" s="8"/>
    </row>
    <row r="103" spans="9:10" x14ac:dyDescent="0.15">
      <c r="I103" s="41"/>
      <c r="J103" s="8"/>
    </row>
    <row r="104" spans="9:10" x14ac:dyDescent="0.15">
      <c r="I104" s="41"/>
      <c r="J104" s="8"/>
    </row>
    <row r="105" spans="9:10" x14ac:dyDescent="0.15">
      <c r="I105" s="41"/>
      <c r="J105" s="8"/>
    </row>
    <row r="106" spans="9:10" x14ac:dyDescent="0.15">
      <c r="I106" s="41"/>
      <c r="J106" s="8"/>
    </row>
    <row r="107" spans="9:10" x14ac:dyDescent="0.15">
      <c r="I107" s="41"/>
      <c r="J107" s="8"/>
    </row>
    <row r="108" spans="9:10" x14ac:dyDescent="0.15">
      <c r="I108" s="41"/>
      <c r="J108" s="8"/>
    </row>
    <row r="109" spans="9:10" x14ac:dyDescent="0.15">
      <c r="I109" s="41"/>
      <c r="J109" s="8"/>
    </row>
    <row r="110" spans="9:10" x14ac:dyDescent="0.15">
      <c r="I110" s="41"/>
      <c r="J110" s="8"/>
    </row>
    <row r="111" spans="9:10" x14ac:dyDescent="0.15">
      <c r="I111" s="41"/>
      <c r="J111" s="8"/>
    </row>
    <row r="112" spans="9:10" x14ac:dyDescent="0.15">
      <c r="I112" s="41"/>
      <c r="J112" s="8"/>
    </row>
    <row r="113" spans="9:10" x14ac:dyDescent="0.15">
      <c r="I113" s="41"/>
      <c r="J113" s="8"/>
    </row>
    <row r="114" spans="9:10" x14ac:dyDescent="0.15">
      <c r="I114" s="41"/>
      <c r="J114" s="8"/>
    </row>
    <row r="115" spans="9:10" x14ac:dyDescent="0.15">
      <c r="I115" s="41"/>
      <c r="J115" s="8"/>
    </row>
    <row r="116" spans="9:10" x14ac:dyDescent="0.15">
      <c r="I116" s="41"/>
      <c r="J116" s="8"/>
    </row>
    <row r="117" spans="9:10" x14ac:dyDescent="0.15">
      <c r="I117" s="41"/>
      <c r="J117" s="8"/>
    </row>
    <row r="118" spans="9:10" x14ac:dyDescent="0.15">
      <c r="I118" s="41"/>
      <c r="J118" s="8"/>
    </row>
    <row r="119" spans="9:10" x14ac:dyDescent="0.15">
      <c r="I119" s="41"/>
      <c r="J119" s="8"/>
    </row>
    <row r="120" spans="9:10" x14ac:dyDescent="0.15">
      <c r="I120" s="41"/>
      <c r="J120" s="8"/>
    </row>
    <row r="121" spans="9:10" x14ac:dyDescent="0.15">
      <c r="I121" s="41"/>
      <c r="J121" s="8"/>
    </row>
    <row r="122" spans="9:10" x14ac:dyDescent="0.15">
      <c r="I122" s="41"/>
      <c r="J122" s="8"/>
    </row>
  </sheetData>
  <mergeCells count="1">
    <mergeCell ref="X2:X4"/>
  </mergeCells>
  <phoneticPr fontId="5" type="noConversion"/>
  <hyperlinks>
    <hyperlink ref="L7" location="표지!A1" display="표지 돌아가기" xr:uid="{DB002B9E-9FF3-474B-9ACD-7EA4BC481F12}"/>
    <hyperlink ref="L5" r:id="rId1" xr:uid="{21DC4FD8-9703-4297-B387-FBC3FA48D258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56861C-71A5-4408-A3C0-3BA7D225C0A9}">
  <sheetPr codeName="Sheet16"/>
  <dimension ref="A2:W122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12" customWidth="1"/>
    <col min="17" max="18" width="9" style="12" customWidth="1"/>
    <col min="19" max="20" width="11.625" style="12" customWidth="1"/>
    <col min="21" max="21" width="9.625" style="12" customWidth="1"/>
    <col min="22" max="22" width="12.5" style="12" bestFit="1" customWidth="1"/>
    <col min="23" max="23" width="5.625" style="12" bestFit="1" customWidth="1"/>
    <col min="24" max="30" width="9" style="12"/>
    <col min="31" max="34" width="15.625" style="12" customWidth="1"/>
    <col min="35" max="16384" width="9" style="12"/>
  </cols>
  <sheetData>
    <row r="2" spans="1:23" ht="15" customHeight="1" x14ac:dyDescent="0.15">
      <c r="W2" s="72"/>
    </row>
    <row r="3" spans="1:23" ht="15" customHeight="1" x14ac:dyDescent="0.15">
      <c r="K3" s="29" t="s">
        <v>0</v>
      </c>
      <c r="L3" s="30" t="s">
        <v>11</v>
      </c>
      <c r="W3" s="72"/>
    </row>
    <row r="4" spans="1:23" ht="15" customHeight="1" x14ac:dyDescent="0.15">
      <c r="K4" s="29" t="s">
        <v>1</v>
      </c>
      <c r="L4" s="29"/>
      <c r="W4" s="72"/>
    </row>
    <row r="5" spans="1:23" ht="15" customHeight="1" x14ac:dyDescent="0.15">
      <c r="K5" s="29" t="s">
        <v>2</v>
      </c>
      <c r="L5" s="18" t="s">
        <v>10</v>
      </c>
      <c r="W5" s="52"/>
    </row>
    <row r="6" spans="1:23" x14ac:dyDescent="0.15">
      <c r="K6" s="29" t="s">
        <v>3</v>
      </c>
      <c r="L6" s="3" t="s">
        <v>4</v>
      </c>
    </row>
    <row r="7" spans="1:23" x14ac:dyDescent="0.15">
      <c r="K7" s="29"/>
      <c r="L7" s="4" t="s">
        <v>6</v>
      </c>
    </row>
    <row r="8" spans="1:23" s="31" customFormat="1" ht="20.25" x14ac:dyDescent="0.15">
      <c r="A8" s="5" t="s">
        <v>7</v>
      </c>
      <c r="B8" s="5"/>
      <c r="P8" s="5" t="s">
        <v>8</v>
      </c>
    </row>
    <row r="10" spans="1:23" s="7" customFormat="1" ht="17.25" x14ac:dyDescent="0.15">
      <c r="P10" s="22" t="s">
        <v>119</v>
      </c>
    </row>
    <row r="11" spans="1:23" s="8" customFormat="1" ht="13.5" x14ac:dyDescent="0.15"/>
    <row r="12" spans="1:23" s="8" customFormat="1" ht="17.25" customHeight="1" x14ac:dyDescent="0.15">
      <c r="P12" s="40"/>
      <c r="R12" s="9" t="s">
        <v>118</v>
      </c>
    </row>
    <row r="13" spans="1:23" s="8" customFormat="1" ht="17.100000000000001" customHeight="1" x14ac:dyDescent="0.15">
      <c r="P13" s="54"/>
      <c r="Q13" s="53" t="s">
        <v>116</v>
      </c>
      <c r="R13" s="53" t="s">
        <v>117</v>
      </c>
    </row>
    <row r="14" spans="1:23" s="8" customFormat="1" ht="13.5" x14ac:dyDescent="0.15">
      <c r="P14" s="57">
        <v>1964</v>
      </c>
      <c r="Q14" s="42">
        <v>40.243902439024396</v>
      </c>
      <c r="R14" s="43">
        <v>1815.8536585365855</v>
      </c>
      <c r="S14" s="42"/>
    </row>
    <row r="15" spans="1:23" s="8" customFormat="1" ht="13.5" x14ac:dyDescent="0.15">
      <c r="P15" s="57">
        <v>1965</v>
      </c>
      <c r="Q15" s="42">
        <v>90</v>
      </c>
      <c r="R15" s="42">
        <v>5918.75</v>
      </c>
      <c r="S15" s="42"/>
    </row>
    <row r="16" spans="1:23" s="8" customFormat="1" ht="13.5" x14ac:dyDescent="0.15">
      <c r="P16" s="57">
        <v>1966</v>
      </c>
      <c r="Q16" s="42">
        <v>132.88288288288288</v>
      </c>
      <c r="R16" s="42">
        <v>5866.6666666666661</v>
      </c>
      <c r="S16" s="42"/>
    </row>
    <row r="17" spans="16:19" s="8" customFormat="1" ht="13.5" x14ac:dyDescent="0.15">
      <c r="P17" s="57">
        <v>1967</v>
      </c>
      <c r="Q17" s="42">
        <v>94.94047619047619</v>
      </c>
      <c r="R17" s="42">
        <v>5418.75</v>
      </c>
      <c r="S17" s="42"/>
    </row>
    <row r="18" spans="16:19" s="8" customFormat="1" ht="13.5" x14ac:dyDescent="0.15">
      <c r="P18" s="57">
        <v>1968</v>
      </c>
      <c r="Q18" s="42">
        <v>75.664621676891628</v>
      </c>
      <c r="R18" s="43">
        <v>4695.0920245398775</v>
      </c>
      <c r="S18" s="42"/>
    </row>
    <row r="19" spans="16:19" s="8" customFormat="1" ht="13.5" x14ac:dyDescent="0.15">
      <c r="P19" s="57">
        <v>1969</v>
      </c>
      <c r="Q19" s="42">
        <v>76.720351390922403</v>
      </c>
      <c r="R19" s="43">
        <v>4718.740849194729</v>
      </c>
      <c r="S19" s="42"/>
    </row>
    <row r="20" spans="16:19" s="8" customFormat="1" ht="13.5" x14ac:dyDescent="0.15">
      <c r="P20" s="57">
        <v>1970</v>
      </c>
      <c r="Q20" s="42">
        <v>82.028241335044925</v>
      </c>
      <c r="R20" s="43">
        <v>4846.2130937098846</v>
      </c>
      <c r="S20" s="42"/>
    </row>
    <row r="21" spans="16:19" s="8" customFormat="1" ht="13.5" customHeight="1" x14ac:dyDescent="0.15">
      <c r="P21" s="57">
        <v>1971</v>
      </c>
      <c r="Q21" s="42">
        <v>83.193277310924373</v>
      </c>
      <c r="R21" s="43">
        <v>5347.5390156062422</v>
      </c>
      <c r="S21" s="42"/>
    </row>
    <row r="22" spans="16:19" s="8" customFormat="1" ht="13.5" customHeight="1" x14ac:dyDescent="0.15">
      <c r="P22" s="57">
        <v>1972</v>
      </c>
      <c r="Q22" s="42">
        <v>61.038961038961041</v>
      </c>
      <c r="R22" s="43">
        <v>4323.0983302411878</v>
      </c>
      <c r="S22" s="42"/>
    </row>
    <row r="23" spans="16:19" s="8" customFormat="1" ht="13.5" customHeight="1" x14ac:dyDescent="0.15">
      <c r="P23" s="57">
        <v>1973</v>
      </c>
      <c r="Q23" s="42">
        <v>63.63636363636364</v>
      </c>
      <c r="R23" s="43">
        <v>4497.5</v>
      </c>
      <c r="S23" s="42"/>
    </row>
    <row r="24" spans="16:19" s="8" customFormat="1" ht="13.5" x14ac:dyDescent="0.15">
      <c r="P24" s="57">
        <v>1974</v>
      </c>
      <c r="Q24" s="42">
        <v>55.665349143610015</v>
      </c>
      <c r="R24" s="43">
        <v>4620.68511198946</v>
      </c>
    </row>
    <row r="25" spans="16:19" s="8" customFormat="1" ht="13.5" x14ac:dyDescent="0.15">
      <c r="P25" s="57">
        <v>1975</v>
      </c>
      <c r="Q25" s="42">
        <v>54.793028322440087</v>
      </c>
      <c r="R25" s="43">
        <v>4388.3442265795211</v>
      </c>
    </row>
    <row r="26" spans="16:19" s="8" customFormat="1" ht="15" customHeight="1" x14ac:dyDescent="0.15">
      <c r="P26" s="57">
        <v>1976</v>
      </c>
      <c r="Q26" s="42">
        <v>39.074889867841414</v>
      </c>
      <c r="R26" s="43">
        <v>4197.7533039647578</v>
      </c>
    </row>
    <row r="27" spans="16:19" s="8" customFormat="1" ht="13.5" x14ac:dyDescent="0.15">
      <c r="P27" s="57">
        <v>1977</v>
      </c>
      <c r="Q27" s="42">
        <v>44.352096713260295</v>
      </c>
      <c r="R27" s="43">
        <v>4458.2924064979225</v>
      </c>
    </row>
    <row r="28" spans="16:19" s="8" customFormat="1" ht="15" customHeight="1" x14ac:dyDescent="0.15">
      <c r="P28" s="57">
        <v>1978</v>
      </c>
      <c r="Q28" s="42">
        <v>44.977462974887317</v>
      </c>
      <c r="R28" s="43">
        <v>4483.0006439150038</v>
      </c>
    </row>
    <row r="29" spans="16:19" s="8" customFormat="1" ht="13.5" x14ac:dyDescent="0.15">
      <c r="P29" s="57">
        <v>1979</v>
      </c>
      <c r="Q29" s="42">
        <v>42.599778270509979</v>
      </c>
      <c r="R29" s="43">
        <v>3611.6130820399117</v>
      </c>
    </row>
    <row r="30" spans="16:19" s="8" customFormat="1" ht="13.5" x14ac:dyDescent="0.15">
      <c r="P30" s="57">
        <v>1980</v>
      </c>
      <c r="Q30" s="42">
        <v>33.919531041833196</v>
      </c>
      <c r="R30" s="43">
        <v>3020.9166000532905</v>
      </c>
    </row>
    <row r="31" spans="16:19" s="8" customFormat="1" ht="13.5" x14ac:dyDescent="0.15">
      <c r="P31" s="57">
        <v>1981</v>
      </c>
      <c r="Q31" s="42">
        <v>37.460225629158231</v>
      </c>
      <c r="R31" s="43">
        <v>3411.5707260630606</v>
      </c>
    </row>
    <row r="32" spans="16:19" s="8" customFormat="1" ht="15" customHeight="1" x14ac:dyDescent="0.15">
      <c r="P32" s="57">
        <v>1982</v>
      </c>
      <c r="Q32" s="42">
        <v>35.497835497835496</v>
      </c>
      <c r="R32" s="43">
        <v>3977.3737373737376</v>
      </c>
    </row>
    <row r="33" spans="2:18" s="8" customFormat="1" ht="15" customHeight="1" x14ac:dyDescent="0.15">
      <c r="P33" s="57">
        <v>1983</v>
      </c>
      <c r="Q33" s="42">
        <v>36.843440751078411</v>
      </c>
      <c r="R33" s="43">
        <v>3983.0499873128651</v>
      </c>
    </row>
    <row r="34" spans="2:18" s="8" customFormat="1" ht="15" customHeight="1" x14ac:dyDescent="0.15">
      <c r="P34" s="57">
        <v>1984</v>
      </c>
      <c r="Q34" s="42">
        <v>38.015963511972636</v>
      </c>
      <c r="R34" s="43">
        <v>3598.6316989737743</v>
      </c>
    </row>
    <row r="35" spans="2:18" s="8" customFormat="1" ht="15" customHeight="1" x14ac:dyDescent="0.15">
      <c r="B35" s="21"/>
      <c r="C35" s="21"/>
      <c r="D35" s="21"/>
      <c r="E35" s="21"/>
      <c r="P35" s="57">
        <v>1985</v>
      </c>
      <c r="Q35" s="42">
        <v>38.220244716351502</v>
      </c>
      <c r="R35" s="43">
        <v>3154.8164627363735</v>
      </c>
    </row>
    <row r="36" spans="2:18" s="8" customFormat="1" ht="15" customHeight="1" x14ac:dyDescent="0.15">
      <c r="B36" s="21" t="s">
        <v>122</v>
      </c>
      <c r="C36" s="21"/>
      <c r="D36" s="21"/>
      <c r="E36" s="21"/>
      <c r="P36" s="57">
        <v>1986</v>
      </c>
      <c r="Q36" s="42">
        <v>34.954727311012846</v>
      </c>
      <c r="R36" s="43">
        <v>2991.9562013055379</v>
      </c>
    </row>
    <row r="37" spans="2:18" s="8" customFormat="1" ht="15" customHeight="1" x14ac:dyDescent="0.15">
      <c r="B37" s="21" t="s">
        <v>123</v>
      </c>
      <c r="C37" s="21"/>
      <c r="D37" s="21"/>
      <c r="E37" s="21"/>
      <c r="P37" s="57">
        <v>1987</v>
      </c>
      <c r="Q37" s="42">
        <v>32.872876610042937</v>
      </c>
      <c r="R37" s="43">
        <v>2661.8629830128802</v>
      </c>
    </row>
    <row r="38" spans="2:18" s="8" customFormat="1" ht="15" customHeight="1" x14ac:dyDescent="0.15">
      <c r="B38" s="21" t="s">
        <v>115</v>
      </c>
      <c r="C38" s="21"/>
      <c r="D38" s="21"/>
      <c r="E38" s="21"/>
      <c r="P38" s="57">
        <v>1988</v>
      </c>
      <c r="Q38" s="42">
        <v>33.513231197771589</v>
      </c>
      <c r="R38" s="43">
        <v>2477.8725626740948</v>
      </c>
    </row>
    <row r="39" spans="2:18" s="8" customFormat="1" ht="15" customHeight="1" x14ac:dyDescent="0.15">
      <c r="B39" s="21"/>
      <c r="C39" s="21"/>
      <c r="D39" s="21"/>
      <c r="E39" s="21"/>
      <c r="P39" s="57">
        <v>1989</v>
      </c>
      <c r="Q39" s="42">
        <v>25.777511961722489</v>
      </c>
      <c r="R39" s="43">
        <v>2005.4874401913878</v>
      </c>
    </row>
    <row r="40" spans="2:18" s="8" customFormat="1" ht="15" customHeight="1" x14ac:dyDescent="0.15">
      <c r="B40" s="21"/>
      <c r="C40" s="21"/>
      <c r="D40" s="21"/>
      <c r="E40" s="21"/>
      <c r="P40" s="57">
        <v>1990</v>
      </c>
      <c r="Q40" s="42">
        <v>29.643377966326394</v>
      </c>
      <c r="R40" s="43">
        <v>1761.8056476203101</v>
      </c>
    </row>
    <row r="41" spans="2:18" s="8" customFormat="1" ht="15" customHeight="1" x14ac:dyDescent="0.15">
      <c r="P41" s="57">
        <v>1991</v>
      </c>
      <c r="Q41" s="42">
        <v>29.016786570743403</v>
      </c>
      <c r="R41" s="43">
        <v>1617.6826959485043</v>
      </c>
    </row>
    <row r="42" spans="2:18" s="8" customFormat="1" ht="13.5" x14ac:dyDescent="0.15">
      <c r="P42" s="57">
        <v>1992</v>
      </c>
      <c r="Q42" s="42">
        <v>34.409973084006232</v>
      </c>
      <c r="R42" s="43">
        <v>1521.9577843887234</v>
      </c>
    </row>
    <row r="43" spans="2:18" s="8" customFormat="1" ht="13.5" x14ac:dyDescent="0.15">
      <c r="P43" s="57">
        <v>1993</v>
      </c>
      <c r="Q43" s="42">
        <v>31.830620769119975</v>
      </c>
      <c r="R43" s="43">
        <v>1300.4176868788707</v>
      </c>
    </row>
    <row r="44" spans="2:18" s="8" customFormat="1" ht="13.5" x14ac:dyDescent="0.15">
      <c r="P44" s="57">
        <v>1994</v>
      </c>
      <c r="Q44" s="42">
        <v>36.8211192080297</v>
      </c>
      <c r="R44" s="43">
        <v>1181.7406847243228</v>
      </c>
    </row>
    <row r="45" spans="2:18" s="8" customFormat="1" ht="13.5" x14ac:dyDescent="0.15">
      <c r="P45" s="57">
        <v>1995</v>
      </c>
      <c r="Q45" s="42">
        <v>33.721814035976692</v>
      </c>
      <c r="R45" s="43">
        <v>988.5229288066887</v>
      </c>
    </row>
    <row r="46" spans="2:18" s="8" customFormat="1" ht="13.5" x14ac:dyDescent="0.15">
      <c r="P46" s="57">
        <v>1996</v>
      </c>
      <c r="Q46" s="42">
        <v>32.732622287605743</v>
      </c>
      <c r="R46" s="43">
        <v>877.13620203506196</v>
      </c>
    </row>
    <row r="47" spans="2:18" s="8" customFormat="1" ht="13.5" x14ac:dyDescent="0.15">
      <c r="P47" s="57">
        <v>1997</v>
      </c>
      <c r="Q47" s="42">
        <v>33.288818744688598</v>
      </c>
      <c r="R47" s="43">
        <v>810.61065922058992</v>
      </c>
    </row>
    <row r="48" spans="2:18" s="8" customFormat="1" ht="13.5" x14ac:dyDescent="0.15">
      <c r="P48" s="57">
        <v>1998</v>
      </c>
      <c r="Q48" s="42">
        <v>29.174360327090479</v>
      </c>
      <c r="R48" s="43">
        <v>679.42495383803748</v>
      </c>
    </row>
    <row r="49" spans="1:18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57">
        <v>1999</v>
      </c>
      <c r="Q49" s="42">
        <v>30.788872463378581</v>
      </c>
      <c r="R49" s="43">
        <v>744.59078080903112</v>
      </c>
    </row>
    <row r="50" spans="1:18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P50" s="57">
        <v>2000</v>
      </c>
      <c r="Q50" s="42">
        <v>26.649799704828169</v>
      </c>
      <c r="R50" s="43">
        <v>727.134724857685</v>
      </c>
    </row>
    <row r="51" spans="1:18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P51" s="57">
        <v>2001</v>
      </c>
      <c r="Q51" s="42">
        <v>25.971080238162745</v>
      </c>
      <c r="R51" s="43">
        <v>769.62479916832058</v>
      </c>
    </row>
    <row r="52" spans="1:18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P52" s="57">
        <v>2002</v>
      </c>
      <c r="Q52" s="42">
        <v>24.642890928010598</v>
      </c>
      <c r="R52" s="43">
        <v>774.86519723772585</v>
      </c>
    </row>
    <row r="53" spans="1:18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P53" s="57">
        <v>2003</v>
      </c>
      <c r="Q53" s="42">
        <v>27.578073403151244</v>
      </c>
      <c r="R53" s="43">
        <v>895.59392395509019</v>
      </c>
    </row>
    <row r="54" spans="1:18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P54" s="57">
        <v>2004</v>
      </c>
      <c r="Q54" s="42">
        <v>26.974123937744675</v>
      </c>
      <c r="R54" s="43">
        <v>848.6011649002196</v>
      </c>
    </row>
    <row r="55" spans="1:18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P55" s="57">
        <v>2005</v>
      </c>
      <c r="Q55" s="42">
        <v>22.542725382041777</v>
      </c>
      <c r="R55" s="43">
        <v>772.32118636404732</v>
      </c>
    </row>
    <row r="56" spans="1:18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P56" s="57">
        <v>2006</v>
      </c>
      <c r="Q56" s="42">
        <v>20.985541962528874</v>
      </c>
      <c r="R56" s="43">
        <v>769.18470356745661</v>
      </c>
    </row>
    <row r="57" spans="1:18" ht="15" customHeight="1" x14ac:dyDescent="0.15">
      <c r="A57" s="8"/>
      <c r="B57" s="8"/>
      <c r="C57" s="8"/>
      <c r="D57" s="8"/>
      <c r="I57" s="8"/>
      <c r="J57" s="8"/>
      <c r="K57" s="8"/>
      <c r="L57" s="8"/>
      <c r="M57" s="8"/>
      <c r="N57" s="8"/>
      <c r="P57" s="57">
        <v>2007</v>
      </c>
      <c r="Q57" s="42">
        <v>19.203448000638517</v>
      </c>
      <c r="R57" s="43">
        <v>719.50674435310077</v>
      </c>
    </row>
    <row r="58" spans="1:18" x14ac:dyDescent="0.15">
      <c r="A58" s="8"/>
      <c r="B58" s="8"/>
      <c r="C58" s="8"/>
      <c r="D58" s="8"/>
      <c r="I58" s="8"/>
      <c r="J58" s="8"/>
      <c r="K58" s="8"/>
      <c r="L58" s="8"/>
      <c r="M58" s="8"/>
      <c r="N58" s="8"/>
      <c r="P58" s="57">
        <v>2008</v>
      </c>
      <c r="Q58" s="42">
        <v>17.954040029651594</v>
      </c>
      <c r="R58" s="43">
        <v>710.20014825796886</v>
      </c>
    </row>
    <row r="59" spans="1:18" x14ac:dyDescent="0.15">
      <c r="A59" s="8"/>
      <c r="B59" s="8"/>
      <c r="C59" s="8"/>
      <c r="D59" s="8"/>
      <c r="I59" s="8"/>
      <c r="J59" s="8"/>
      <c r="K59" s="8"/>
      <c r="L59" s="8"/>
      <c r="M59" s="8"/>
      <c r="N59" s="8"/>
      <c r="P59" s="57">
        <v>2009</v>
      </c>
      <c r="Q59" s="42">
        <v>15.707598127475693</v>
      </c>
      <c r="R59" s="43">
        <v>704.50846236946347</v>
      </c>
    </row>
    <row r="60" spans="1:18" x14ac:dyDescent="0.15">
      <c r="A60" s="8"/>
      <c r="B60" s="8"/>
      <c r="C60" s="8"/>
      <c r="D60" s="8"/>
      <c r="I60" s="8"/>
      <c r="J60" s="8"/>
      <c r="K60" s="8"/>
      <c r="L60" s="8"/>
      <c r="M60" s="8"/>
      <c r="N60" s="8"/>
      <c r="P60" s="57">
        <v>2010</v>
      </c>
      <c r="Q60" s="42">
        <v>15.494048876681456</v>
      </c>
      <c r="R60" s="43">
        <v>694.73202338192823</v>
      </c>
    </row>
    <row r="61" spans="1:18" x14ac:dyDescent="0.15">
      <c r="A61" s="8"/>
      <c r="B61" s="8"/>
      <c r="C61" s="8"/>
      <c r="D61" s="8"/>
      <c r="I61" s="8"/>
      <c r="J61" s="8"/>
      <c r="K61" s="8"/>
      <c r="L61" s="8"/>
      <c r="M61" s="8"/>
      <c r="N61" s="8"/>
      <c r="P61" s="57">
        <v>2011</v>
      </c>
      <c r="Q61" s="42">
        <v>14.71939841247737</v>
      </c>
      <c r="R61" s="43">
        <v>649.57526806851411</v>
      </c>
    </row>
    <row r="62" spans="1:18" x14ac:dyDescent="0.15">
      <c r="A62" s="8"/>
      <c r="B62" s="8"/>
      <c r="C62" s="8"/>
      <c r="D62" s="8"/>
      <c r="I62" s="41"/>
      <c r="J62" s="8"/>
      <c r="K62" s="8"/>
      <c r="L62" s="8"/>
      <c r="M62" s="8"/>
      <c r="N62" s="8"/>
      <c r="P62" s="57">
        <v>2012</v>
      </c>
      <c r="Q62" s="42">
        <v>11.988680216104965</v>
      </c>
      <c r="R62" s="43">
        <v>593.36249035245692</v>
      </c>
    </row>
    <row r="63" spans="1:18" x14ac:dyDescent="0.15">
      <c r="A63" s="8"/>
      <c r="B63" s="8"/>
      <c r="C63" s="8"/>
      <c r="D63" s="8"/>
      <c r="I63" s="41"/>
      <c r="J63" s="8"/>
      <c r="K63" s="8"/>
      <c r="L63" s="8"/>
      <c r="M63" s="8"/>
      <c r="N63" s="8"/>
      <c r="P63" s="57">
        <v>2013</v>
      </c>
      <c r="Q63" s="42">
        <v>12.486245064405463</v>
      </c>
      <c r="R63" s="43">
        <v>594.36856754482483</v>
      </c>
    </row>
    <row r="64" spans="1:18" x14ac:dyDescent="0.15">
      <c r="A64" s="8"/>
      <c r="B64" s="8"/>
      <c r="C64" s="8"/>
      <c r="D64" s="8"/>
      <c r="I64" s="41"/>
      <c r="J64" s="8"/>
      <c r="K64" s="8"/>
      <c r="L64" s="8"/>
      <c r="M64" s="8"/>
      <c r="N64" s="8"/>
      <c r="P64" s="57">
        <v>2014</v>
      </c>
      <c r="Q64" s="42">
        <v>10.842808580471223</v>
      </c>
      <c r="R64" s="43">
        <v>532.81561364435584</v>
      </c>
    </row>
    <row r="65" spans="1:18" x14ac:dyDescent="0.15">
      <c r="A65" s="8"/>
      <c r="B65" s="8"/>
      <c r="C65" s="8"/>
      <c r="D65" s="8"/>
      <c r="I65" s="41"/>
      <c r="J65" s="8"/>
      <c r="K65" s="8"/>
      <c r="L65" s="8"/>
      <c r="M65" s="8"/>
      <c r="N65" s="8"/>
      <c r="P65" s="57">
        <v>2015</v>
      </c>
      <c r="Q65" s="42">
        <v>10.072903333518838</v>
      </c>
      <c r="R65" s="43">
        <v>501.58049974956873</v>
      </c>
    </row>
    <row r="66" spans="1:18" x14ac:dyDescent="0.15">
      <c r="A66" s="8"/>
      <c r="B66" s="8"/>
      <c r="C66" s="8"/>
      <c r="D66" s="8"/>
      <c r="I66" s="41"/>
      <c r="J66" s="8"/>
      <c r="P66" s="57">
        <v>2016</v>
      </c>
      <c r="Q66" s="42">
        <v>9.6408420138888893</v>
      </c>
      <c r="R66" s="43">
        <v>491.84027777777777</v>
      </c>
    </row>
    <row r="67" spans="1:18" x14ac:dyDescent="0.15">
      <c r="A67" s="8"/>
      <c r="B67" s="8"/>
      <c r="C67" s="8"/>
      <c r="D67" s="8"/>
      <c r="I67" s="41"/>
      <c r="J67" s="8"/>
      <c r="P67" s="57">
        <v>2017</v>
      </c>
      <c r="Q67" s="42">
        <v>10.54418103448276</v>
      </c>
      <c r="R67" s="43">
        <v>484.09482758620692</v>
      </c>
    </row>
    <row r="68" spans="1:18" x14ac:dyDescent="0.15">
      <c r="A68" s="8"/>
      <c r="B68" s="8"/>
      <c r="C68" s="8"/>
      <c r="D68" s="8"/>
      <c r="I68" s="41"/>
      <c r="J68" s="8"/>
      <c r="P68" s="57">
        <v>2018</v>
      </c>
      <c r="Q68" s="42">
        <v>11.230535311697164</v>
      </c>
      <c r="R68" s="43">
        <v>536.38651496880414</v>
      </c>
    </row>
    <row r="69" spans="1:18" x14ac:dyDescent="0.15">
      <c r="A69" s="8"/>
      <c r="C69" s="8"/>
      <c r="D69" s="8"/>
      <c r="I69" s="41"/>
      <c r="J69" s="8"/>
      <c r="P69" s="57">
        <v>2019</v>
      </c>
      <c r="Q69" s="42">
        <v>10.787716955941255</v>
      </c>
      <c r="R69" s="43">
        <v>583.40186915887853</v>
      </c>
    </row>
    <row r="70" spans="1:18" x14ac:dyDescent="0.15">
      <c r="A70" s="8"/>
      <c r="C70" s="8"/>
      <c r="D70" s="8"/>
      <c r="I70" s="41"/>
      <c r="J70" s="8"/>
      <c r="P70" s="57">
        <v>2020</v>
      </c>
      <c r="Q70" s="42">
        <v>10.866930171277998</v>
      </c>
      <c r="R70" s="43">
        <v>571.167325428195</v>
      </c>
    </row>
    <row r="71" spans="1:18" x14ac:dyDescent="0.15">
      <c r="A71" s="8"/>
      <c r="C71" s="8"/>
      <c r="D71" s="8"/>
      <c r="I71" s="41"/>
      <c r="J71" s="8"/>
      <c r="P71" s="57">
        <v>2021</v>
      </c>
      <c r="Q71" s="42">
        <v>10.733267970483514</v>
      </c>
      <c r="R71" s="43">
        <v>633.22668868362666</v>
      </c>
    </row>
    <row r="72" spans="1:18" x14ac:dyDescent="0.15">
      <c r="A72" s="8"/>
      <c r="C72" s="8"/>
      <c r="D72" s="8"/>
      <c r="I72" s="41"/>
      <c r="J72" s="8"/>
      <c r="K72" s="8"/>
      <c r="L72" s="8"/>
      <c r="M72" s="8"/>
      <c r="N72" s="8"/>
      <c r="O72" s="8"/>
      <c r="P72" s="57">
        <v>2022</v>
      </c>
      <c r="Q72" s="42">
        <v>11.019133538217508</v>
      </c>
      <c r="R72" s="43">
        <v>646.11876672945368</v>
      </c>
    </row>
    <row r="73" spans="1:18" x14ac:dyDescent="0.15">
      <c r="A73" s="8"/>
      <c r="C73" s="8"/>
      <c r="D73" s="8"/>
      <c r="I73" s="41"/>
      <c r="J73" s="8"/>
      <c r="K73" s="8"/>
      <c r="L73" s="8"/>
      <c r="M73" s="8"/>
      <c r="N73" s="8"/>
      <c r="O73" s="8"/>
      <c r="P73" s="57">
        <v>2023</v>
      </c>
      <c r="Q73" s="42">
        <v>9.7688617531617972</v>
      </c>
      <c r="R73" s="43">
        <v>662.86766487377042</v>
      </c>
    </row>
    <row r="74" spans="1:18" x14ac:dyDescent="0.15">
      <c r="A74" s="8"/>
      <c r="C74" s="8"/>
      <c r="D74" s="8"/>
      <c r="I74" s="41"/>
      <c r="J74" s="8"/>
      <c r="K74" s="8"/>
      <c r="L74" s="8"/>
      <c r="M74" s="8"/>
      <c r="N74" s="8"/>
      <c r="O74" s="8"/>
      <c r="P74" s="58">
        <v>2024</v>
      </c>
      <c r="Q74" s="45">
        <v>9.7943284395926149</v>
      </c>
      <c r="R74" s="46">
        <v>666.51385397954118</v>
      </c>
    </row>
    <row r="75" spans="1:18" x14ac:dyDescent="0.15">
      <c r="A75" s="8"/>
      <c r="C75" s="8"/>
      <c r="D75" s="8"/>
      <c r="I75" s="41"/>
      <c r="J75" s="8"/>
      <c r="K75" s="8"/>
      <c r="L75" s="8"/>
      <c r="M75" s="8"/>
    </row>
    <row r="76" spans="1:18" x14ac:dyDescent="0.15">
      <c r="A76" s="8"/>
      <c r="C76" s="8"/>
      <c r="D76" s="8"/>
      <c r="I76" s="41"/>
      <c r="J76" s="8"/>
      <c r="K76" s="8"/>
      <c r="L76" s="8"/>
      <c r="M76" s="8"/>
    </row>
    <row r="77" spans="1:18" x14ac:dyDescent="0.15">
      <c r="A77" s="8"/>
      <c r="I77" s="41"/>
      <c r="J77" s="8"/>
      <c r="K77" s="8"/>
      <c r="L77" s="8"/>
      <c r="M77" s="8"/>
      <c r="N77" s="10"/>
      <c r="O77" s="10"/>
    </row>
    <row r="78" spans="1:18" x14ac:dyDescent="0.15">
      <c r="I78" s="41"/>
      <c r="J78" s="8"/>
    </row>
    <row r="79" spans="1:18" x14ac:dyDescent="0.15">
      <c r="I79" s="41"/>
      <c r="J79" s="8"/>
    </row>
    <row r="80" spans="1:18" x14ac:dyDescent="0.15">
      <c r="I80" s="41"/>
      <c r="J80" s="8"/>
    </row>
    <row r="81" spans="9:10" x14ac:dyDescent="0.15">
      <c r="I81" s="41"/>
      <c r="J81" s="8"/>
    </row>
    <row r="82" spans="9:10" x14ac:dyDescent="0.15">
      <c r="I82" s="41"/>
      <c r="J82" s="8"/>
    </row>
    <row r="83" spans="9:10" x14ac:dyDescent="0.15">
      <c r="I83" s="41"/>
      <c r="J83" s="8"/>
    </row>
    <row r="84" spans="9:10" x14ac:dyDescent="0.15">
      <c r="I84" s="41"/>
      <c r="J84" s="8"/>
    </row>
    <row r="85" spans="9:10" x14ac:dyDescent="0.15">
      <c r="I85" s="41"/>
      <c r="J85" s="8"/>
    </row>
    <row r="86" spans="9:10" x14ac:dyDescent="0.15">
      <c r="I86" s="41"/>
      <c r="J86" s="8"/>
    </row>
    <row r="87" spans="9:10" x14ac:dyDescent="0.15">
      <c r="I87" s="41"/>
      <c r="J87" s="8"/>
    </row>
    <row r="88" spans="9:10" x14ac:dyDescent="0.15">
      <c r="I88" s="41"/>
      <c r="J88" s="8"/>
    </row>
    <row r="89" spans="9:10" x14ac:dyDescent="0.15">
      <c r="I89" s="41"/>
      <c r="J89" s="8"/>
    </row>
    <row r="90" spans="9:10" x14ac:dyDescent="0.15">
      <c r="I90" s="41"/>
      <c r="J90" s="8"/>
    </row>
    <row r="91" spans="9:10" x14ac:dyDescent="0.15">
      <c r="I91" s="41"/>
      <c r="J91" s="8"/>
    </row>
    <row r="92" spans="9:10" x14ac:dyDescent="0.15">
      <c r="I92" s="41"/>
      <c r="J92" s="8"/>
    </row>
    <row r="93" spans="9:10" x14ac:dyDescent="0.15">
      <c r="I93" s="41"/>
      <c r="J93" s="8"/>
    </row>
    <row r="94" spans="9:10" x14ac:dyDescent="0.15">
      <c r="I94" s="41"/>
      <c r="J94" s="8"/>
    </row>
    <row r="95" spans="9:10" x14ac:dyDescent="0.15">
      <c r="I95" s="41"/>
      <c r="J95" s="8"/>
    </row>
    <row r="96" spans="9:10" x14ac:dyDescent="0.15">
      <c r="I96" s="41"/>
      <c r="J96" s="8"/>
    </row>
    <row r="97" spans="9:10" x14ac:dyDescent="0.15">
      <c r="I97" s="41"/>
      <c r="J97" s="8"/>
    </row>
    <row r="98" spans="9:10" x14ac:dyDescent="0.15">
      <c r="I98" s="41"/>
      <c r="J98" s="8"/>
    </row>
    <row r="99" spans="9:10" x14ac:dyDescent="0.15">
      <c r="I99" s="41"/>
      <c r="J99" s="8"/>
    </row>
    <row r="100" spans="9:10" x14ac:dyDescent="0.15">
      <c r="I100" s="41"/>
      <c r="J100" s="8"/>
    </row>
    <row r="101" spans="9:10" x14ac:dyDescent="0.15">
      <c r="I101" s="41"/>
      <c r="J101" s="8"/>
    </row>
    <row r="102" spans="9:10" x14ac:dyDescent="0.15">
      <c r="I102" s="41"/>
      <c r="J102" s="8"/>
    </row>
    <row r="103" spans="9:10" x14ac:dyDescent="0.15">
      <c r="I103" s="41"/>
      <c r="J103" s="8"/>
    </row>
    <row r="104" spans="9:10" x14ac:dyDescent="0.15">
      <c r="I104" s="41"/>
      <c r="J104" s="8"/>
    </row>
    <row r="105" spans="9:10" x14ac:dyDescent="0.15">
      <c r="I105" s="41"/>
      <c r="J105" s="8"/>
    </row>
    <row r="106" spans="9:10" x14ac:dyDescent="0.15">
      <c r="I106" s="41"/>
      <c r="J106" s="8"/>
    </row>
    <row r="107" spans="9:10" x14ac:dyDescent="0.15">
      <c r="I107" s="41"/>
      <c r="J107" s="8"/>
    </row>
    <row r="108" spans="9:10" x14ac:dyDescent="0.15">
      <c r="I108" s="41"/>
      <c r="J108" s="8"/>
    </row>
    <row r="109" spans="9:10" x14ac:dyDescent="0.15">
      <c r="I109" s="41"/>
      <c r="J109" s="8"/>
    </row>
    <row r="110" spans="9:10" x14ac:dyDescent="0.15">
      <c r="I110" s="41"/>
      <c r="J110" s="8"/>
    </row>
    <row r="111" spans="9:10" x14ac:dyDescent="0.15">
      <c r="I111" s="41"/>
      <c r="J111" s="8"/>
    </row>
    <row r="112" spans="9:10" x14ac:dyDescent="0.15">
      <c r="I112" s="41"/>
      <c r="J112" s="8"/>
    </row>
    <row r="113" spans="9:10" x14ac:dyDescent="0.15">
      <c r="I113" s="41"/>
      <c r="J113" s="8"/>
    </row>
    <row r="114" spans="9:10" x14ac:dyDescent="0.15">
      <c r="I114" s="41"/>
      <c r="J114" s="8"/>
    </row>
    <row r="115" spans="9:10" x14ac:dyDescent="0.15">
      <c r="I115" s="41"/>
      <c r="J115" s="8"/>
    </row>
    <row r="116" spans="9:10" x14ac:dyDescent="0.15">
      <c r="I116" s="41"/>
      <c r="J116" s="8"/>
    </row>
    <row r="117" spans="9:10" x14ac:dyDescent="0.15">
      <c r="I117" s="41"/>
      <c r="J117" s="8"/>
    </row>
    <row r="118" spans="9:10" x14ac:dyDescent="0.15">
      <c r="I118" s="41"/>
      <c r="J118" s="8"/>
    </row>
    <row r="119" spans="9:10" x14ac:dyDescent="0.15">
      <c r="I119" s="41"/>
      <c r="J119" s="8"/>
    </row>
    <row r="120" spans="9:10" x14ac:dyDescent="0.15">
      <c r="I120" s="41"/>
      <c r="J120" s="8"/>
    </row>
    <row r="121" spans="9:10" x14ac:dyDescent="0.15">
      <c r="I121" s="41"/>
      <c r="J121" s="8"/>
    </row>
    <row r="122" spans="9:10" x14ac:dyDescent="0.15">
      <c r="I122" s="41"/>
      <c r="J122" s="8"/>
    </row>
  </sheetData>
  <mergeCells count="1">
    <mergeCell ref="W2:W4"/>
  </mergeCells>
  <phoneticPr fontId="5" type="noConversion"/>
  <hyperlinks>
    <hyperlink ref="L7" location="표지!A1" display="표지 돌아가기" xr:uid="{61A1A8C6-1F81-4451-8055-993CBED4B0F5}"/>
    <hyperlink ref="L5" r:id="rId1" xr:uid="{607F62E6-58D9-4406-A0D2-96F6A8609262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47B995-7374-4BDC-8C79-4F3C864F97E9}">
  <sheetPr codeName="Sheet17"/>
  <dimension ref="A2:W122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12" customWidth="1"/>
    <col min="17" max="19" width="9" style="12" customWidth="1"/>
    <col min="20" max="20" width="11.625" style="12" customWidth="1"/>
    <col min="21" max="21" width="9.625" style="12" customWidth="1"/>
    <col min="22" max="22" width="12.5" style="12" bestFit="1" customWidth="1"/>
    <col min="23" max="23" width="5.625" style="12" bestFit="1" customWidth="1"/>
    <col min="24" max="30" width="9" style="12"/>
    <col min="31" max="34" width="15.625" style="12" customWidth="1"/>
    <col min="35" max="16384" width="9" style="12"/>
  </cols>
  <sheetData>
    <row r="2" spans="1:23" ht="15" customHeight="1" x14ac:dyDescent="0.15">
      <c r="W2" s="72"/>
    </row>
    <row r="3" spans="1:23" ht="15" customHeight="1" x14ac:dyDescent="0.15">
      <c r="K3" s="29" t="s">
        <v>0</v>
      </c>
      <c r="L3" s="30" t="s">
        <v>11</v>
      </c>
      <c r="W3" s="72"/>
    </row>
    <row r="4" spans="1:23" ht="15" customHeight="1" x14ac:dyDescent="0.15">
      <c r="K4" s="29" t="s">
        <v>1</v>
      </c>
      <c r="L4" s="29"/>
      <c r="W4" s="72"/>
    </row>
    <row r="5" spans="1:23" ht="15" customHeight="1" x14ac:dyDescent="0.15">
      <c r="K5" s="29" t="s">
        <v>2</v>
      </c>
      <c r="L5" s="18" t="s">
        <v>10</v>
      </c>
      <c r="W5" s="52"/>
    </row>
    <row r="6" spans="1:23" x14ac:dyDescent="0.15">
      <c r="K6" s="29" t="s">
        <v>3</v>
      </c>
      <c r="L6" s="3" t="s">
        <v>4</v>
      </c>
    </row>
    <row r="7" spans="1:23" x14ac:dyDescent="0.15">
      <c r="K7" s="29"/>
      <c r="L7" s="4" t="s">
        <v>6</v>
      </c>
    </row>
    <row r="8" spans="1:23" s="31" customFormat="1" ht="20.25" x14ac:dyDescent="0.15">
      <c r="A8" s="5" t="s">
        <v>7</v>
      </c>
      <c r="B8" s="5"/>
      <c r="P8" s="5" t="s">
        <v>8</v>
      </c>
    </row>
    <row r="10" spans="1:23" s="7" customFormat="1" ht="17.25" x14ac:dyDescent="0.15">
      <c r="P10" s="22" t="s">
        <v>128</v>
      </c>
    </row>
    <row r="11" spans="1:23" s="8" customFormat="1" ht="13.5" x14ac:dyDescent="0.15"/>
    <row r="12" spans="1:23" s="8" customFormat="1" ht="17.25" customHeight="1" x14ac:dyDescent="0.15">
      <c r="P12" s="40"/>
      <c r="S12" s="9" t="s">
        <v>9</v>
      </c>
    </row>
    <row r="13" spans="1:23" s="8" customFormat="1" ht="17.100000000000001" customHeight="1" x14ac:dyDescent="0.15">
      <c r="P13" s="54"/>
      <c r="Q13" s="53" t="s">
        <v>124</v>
      </c>
      <c r="R13" s="53" t="s">
        <v>125</v>
      </c>
      <c r="S13" s="53" t="s">
        <v>126</v>
      </c>
    </row>
    <row r="14" spans="1:23" s="8" customFormat="1" ht="13.5" x14ac:dyDescent="0.15">
      <c r="P14" s="57">
        <v>2009</v>
      </c>
      <c r="Q14" s="34">
        <v>26.599999999999998</v>
      </c>
      <c r="R14" s="34">
        <v>53</v>
      </c>
      <c r="S14" s="34">
        <v>20.3</v>
      </c>
      <c r="T14" s="42"/>
    </row>
    <row r="15" spans="1:23" s="8" customFormat="1" ht="13.5" x14ac:dyDescent="0.15">
      <c r="P15" s="57">
        <v>2011</v>
      </c>
      <c r="Q15" s="34">
        <v>24.6</v>
      </c>
      <c r="R15" s="34">
        <v>53.1</v>
      </c>
      <c r="S15" s="34">
        <v>22.3</v>
      </c>
      <c r="T15" s="42"/>
    </row>
    <row r="16" spans="1:23" s="8" customFormat="1" ht="13.5" x14ac:dyDescent="0.15">
      <c r="P16" s="57">
        <v>2013</v>
      </c>
      <c r="Q16" s="34">
        <v>26.3</v>
      </c>
      <c r="R16" s="34">
        <v>50.2</v>
      </c>
      <c r="S16" s="34">
        <v>23.6</v>
      </c>
      <c r="T16" s="42"/>
    </row>
    <row r="17" spans="16:20" s="8" customFormat="1" ht="13.5" x14ac:dyDescent="0.15">
      <c r="P17" s="57">
        <v>2015</v>
      </c>
      <c r="Q17" s="34">
        <v>25.200000000000003</v>
      </c>
      <c r="R17" s="34">
        <v>52.6</v>
      </c>
      <c r="S17" s="34">
        <v>22.2</v>
      </c>
      <c r="T17" s="42"/>
    </row>
    <row r="18" spans="16:20" s="8" customFormat="1" ht="13.5" x14ac:dyDescent="0.15">
      <c r="P18" s="57">
        <v>2017</v>
      </c>
      <c r="Q18" s="34">
        <v>27.7</v>
      </c>
      <c r="R18" s="34">
        <v>51.6</v>
      </c>
      <c r="S18" s="34">
        <v>20.700000000000003</v>
      </c>
      <c r="T18" s="42"/>
    </row>
    <row r="19" spans="16:20" s="8" customFormat="1" ht="13.5" x14ac:dyDescent="0.15">
      <c r="P19" s="57">
        <v>2019</v>
      </c>
      <c r="Q19" s="34">
        <v>32.299999999999997</v>
      </c>
      <c r="R19" s="34">
        <v>51.4</v>
      </c>
      <c r="S19" s="34">
        <v>16.3</v>
      </c>
      <c r="T19" s="42"/>
    </row>
    <row r="20" spans="16:20" s="8" customFormat="1" ht="13.5" x14ac:dyDescent="0.15">
      <c r="P20" s="57">
        <v>2021</v>
      </c>
      <c r="Q20" s="34">
        <v>35</v>
      </c>
      <c r="R20" s="34">
        <v>49.6</v>
      </c>
      <c r="S20" s="34">
        <v>15.4</v>
      </c>
      <c r="T20" s="42"/>
    </row>
    <row r="21" spans="16:20" s="8" customFormat="1" ht="13.5" customHeight="1" x14ac:dyDescent="0.15">
      <c r="P21" s="57">
        <v>2023</v>
      </c>
      <c r="Q21" s="34">
        <v>35.1</v>
      </c>
      <c r="R21" s="34">
        <v>51.2</v>
      </c>
      <c r="S21" s="34">
        <v>13.7</v>
      </c>
      <c r="T21" s="42"/>
    </row>
    <row r="22" spans="16:20" s="8" customFormat="1" ht="13.5" customHeight="1" x14ac:dyDescent="0.15">
      <c r="P22" s="58">
        <v>2025</v>
      </c>
      <c r="Q22" s="51">
        <v>38.299999999999997</v>
      </c>
      <c r="R22" s="51">
        <v>50.4</v>
      </c>
      <c r="S22" s="51">
        <v>11.2</v>
      </c>
      <c r="T22" s="42"/>
    </row>
    <row r="23" spans="16:20" s="8" customFormat="1" ht="13.5" customHeight="1" x14ac:dyDescent="0.15">
      <c r="P23" s="42"/>
    </row>
    <row r="24" spans="16:20" s="8" customFormat="1" ht="13.5" x14ac:dyDescent="0.15"/>
    <row r="25" spans="16:20" s="8" customFormat="1" ht="13.5" x14ac:dyDescent="0.15"/>
    <row r="26" spans="16:20" s="8" customFormat="1" ht="15" customHeight="1" x14ac:dyDescent="0.15"/>
    <row r="27" spans="16:20" s="8" customFormat="1" ht="13.5" x14ac:dyDescent="0.15"/>
    <row r="28" spans="16:20" s="8" customFormat="1" ht="15" customHeight="1" x14ac:dyDescent="0.15"/>
    <row r="29" spans="16:20" s="8" customFormat="1" ht="13.5" x14ac:dyDescent="0.15"/>
    <row r="30" spans="16:20" s="8" customFormat="1" ht="13.5" x14ac:dyDescent="0.15"/>
    <row r="31" spans="16:20" s="8" customFormat="1" ht="13.5" x14ac:dyDescent="0.15"/>
    <row r="32" spans="16:20" s="8" customFormat="1" ht="15" customHeight="1" x14ac:dyDescent="0.15"/>
    <row r="33" spans="2:16" s="8" customFormat="1" ht="15" customHeight="1" x14ac:dyDescent="0.15"/>
    <row r="34" spans="2:16" s="8" customFormat="1" ht="15" customHeight="1" x14ac:dyDescent="0.15"/>
    <row r="35" spans="2:16" s="8" customFormat="1" ht="15" customHeight="1" x14ac:dyDescent="0.15">
      <c r="B35" s="21"/>
      <c r="C35" s="21"/>
      <c r="D35" s="21"/>
      <c r="E35" s="21"/>
    </row>
    <row r="36" spans="2:16" s="8" customFormat="1" ht="15" customHeight="1" x14ac:dyDescent="0.15">
      <c r="B36" s="21" t="s">
        <v>129</v>
      </c>
      <c r="C36" s="21"/>
      <c r="D36" s="21"/>
      <c r="E36" s="21"/>
      <c r="P36" s="34"/>
    </row>
    <row r="37" spans="2:16" s="8" customFormat="1" ht="15" customHeight="1" x14ac:dyDescent="0.15">
      <c r="B37" s="21" t="s">
        <v>108</v>
      </c>
      <c r="C37" s="21"/>
      <c r="D37" s="21"/>
      <c r="E37" s="21"/>
    </row>
    <row r="38" spans="2:16" s="8" customFormat="1" ht="15" customHeight="1" x14ac:dyDescent="0.15">
      <c r="B38" s="21" t="s">
        <v>130</v>
      </c>
      <c r="C38" s="21"/>
      <c r="D38" s="21"/>
      <c r="E38" s="21"/>
    </row>
    <row r="39" spans="2:16" s="8" customFormat="1" ht="15" customHeight="1" x14ac:dyDescent="0.15">
      <c r="C39" s="21"/>
      <c r="D39" s="21"/>
      <c r="E39" s="21"/>
    </row>
    <row r="40" spans="2:16" s="8" customFormat="1" ht="15" customHeight="1" x14ac:dyDescent="0.15">
      <c r="C40" s="21"/>
      <c r="D40" s="21"/>
      <c r="E40" s="21"/>
    </row>
    <row r="41" spans="2:16" s="8" customFormat="1" ht="15" customHeight="1" x14ac:dyDescent="0.15"/>
    <row r="42" spans="2:16" s="8" customFormat="1" ht="13.5" x14ac:dyDescent="0.15"/>
    <row r="43" spans="2:16" s="8" customFormat="1" ht="13.5" x14ac:dyDescent="0.15"/>
    <row r="44" spans="2:16" s="8" customFormat="1" ht="13.5" x14ac:dyDescent="0.15"/>
    <row r="45" spans="2:16" s="8" customFormat="1" ht="13.5" x14ac:dyDescent="0.15"/>
    <row r="46" spans="2:16" s="8" customFormat="1" ht="13.5" x14ac:dyDescent="0.15"/>
    <row r="47" spans="2:16" s="8" customFormat="1" ht="13.5" x14ac:dyDescent="0.15"/>
    <row r="48" spans="2:16" s="8" customFormat="1" ht="13.5" x14ac:dyDescent="0.15"/>
    <row r="49" spans="1:15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</row>
    <row r="50" spans="1:15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</row>
    <row r="51" spans="1:15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5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5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5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5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5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5" ht="15" customHeight="1" x14ac:dyDescent="0.15">
      <c r="A57" s="8"/>
      <c r="B57" s="8"/>
      <c r="C57" s="8"/>
      <c r="D57" s="8"/>
      <c r="I57" s="8"/>
      <c r="J57" s="8"/>
      <c r="K57" s="8"/>
      <c r="L57" s="8"/>
      <c r="M57" s="8"/>
      <c r="N57" s="8"/>
    </row>
    <row r="58" spans="1:15" x14ac:dyDescent="0.15">
      <c r="A58" s="8"/>
      <c r="B58" s="8"/>
      <c r="C58" s="8"/>
      <c r="D58" s="8"/>
      <c r="I58" s="8"/>
      <c r="J58" s="8"/>
      <c r="K58" s="8"/>
      <c r="L58" s="8"/>
      <c r="M58" s="8"/>
      <c r="N58" s="8"/>
    </row>
    <row r="59" spans="1:15" x14ac:dyDescent="0.15">
      <c r="A59" s="8"/>
      <c r="B59" s="8"/>
      <c r="C59" s="8"/>
      <c r="D59" s="8"/>
      <c r="I59" s="8"/>
      <c r="J59" s="8"/>
      <c r="K59" s="8"/>
      <c r="L59" s="8"/>
      <c r="M59" s="8"/>
      <c r="N59" s="8"/>
    </row>
    <row r="60" spans="1:15" x14ac:dyDescent="0.15">
      <c r="A60" s="8"/>
      <c r="B60" s="8"/>
      <c r="C60" s="8"/>
      <c r="D60" s="8"/>
      <c r="I60" s="8"/>
      <c r="J60" s="8"/>
      <c r="K60" s="8"/>
      <c r="L60" s="8"/>
      <c r="M60" s="8"/>
      <c r="N60" s="8"/>
    </row>
    <row r="61" spans="1:15" x14ac:dyDescent="0.15">
      <c r="A61" s="8"/>
      <c r="B61" s="8"/>
      <c r="C61" s="8"/>
      <c r="D61" s="8"/>
      <c r="I61" s="8"/>
      <c r="J61" s="8"/>
      <c r="K61" s="8"/>
      <c r="L61" s="8"/>
      <c r="M61" s="8"/>
      <c r="N61" s="8"/>
    </row>
    <row r="62" spans="1:15" x14ac:dyDescent="0.15">
      <c r="A62" s="8"/>
      <c r="B62" s="8"/>
      <c r="C62" s="8"/>
      <c r="D62" s="8"/>
      <c r="I62" s="41"/>
      <c r="J62" s="8"/>
      <c r="K62" s="8"/>
      <c r="L62" s="8"/>
      <c r="M62" s="8"/>
      <c r="N62" s="8"/>
    </row>
    <row r="63" spans="1:15" x14ac:dyDescent="0.15">
      <c r="A63" s="8"/>
      <c r="B63" s="8"/>
      <c r="C63" s="8"/>
      <c r="D63" s="8"/>
      <c r="I63" s="41"/>
      <c r="J63" s="8"/>
      <c r="K63" s="8"/>
      <c r="L63" s="8"/>
      <c r="M63" s="8"/>
      <c r="N63" s="8"/>
    </row>
    <row r="64" spans="1:15" x14ac:dyDescent="0.15">
      <c r="A64" s="8"/>
      <c r="B64" s="8"/>
      <c r="C64" s="8"/>
      <c r="D64" s="8"/>
      <c r="I64" s="41"/>
      <c r="J64" s="8"/>
      <c r="K64" s="8"/>
      <c r="L64" s="8"/>
      <c r="M64" s="8"/>
      <c r="N64" s="8"/>
    </row>
    <row r="65" spans="1:15" x14ac:dyDescent="0.15">
      <c r="A65" s="8"/>
      <c r="C65" s="8"/>
      <c r="D65" s="8"/>
      <c r="I65" s="41"/>
      <c r="J65" s="8"/>
      <c r="K65" s="8"/>
      <c r="L65" s="8"/>
      <c r="M65" s="8"/>
      <c r="N65" s="8"/>
    </row>
    <row r="66" spans="1:15" x14ac:dyDescent="0.15">
      <c r="A66" s="8"/>
      <c r="C66" s="8"/>
      <c r="D66" s="8"/>
      <c r="I66" s="41"/>
      <c r="J66" s="8"/>
    </row>
    <row r="67" spans="1:15" x14ac:dyDescent="0.15">
      <c r="A67" s="8"/>
      <c r="C67" s="8"/>
      <c r="D67" s="8"/>
      <c r="I67" s="41"/>
      <c r="J67" s="8"/>
    </row>
    <row r="68" spans="1:15" x14ac:dyDescent="0.15">
      <c r="A68" s="8"/>
      <c r="C68" s="8"/>
      <c r="D68" s="8"/>
      <c r="I68" s="41"/>
      <c r="J68" s="8"/>
    </row>
    <row r="69" spans="1:15" x14ac:dyDescent="0.15">
      <c r="A69" s="8"/>
      <c r="C69" s="8"/>
      <c r="D69" s="8"/>
      <c r="I69" s="41"/>
      <c r="J69" s="8"/>
    </row>
    <row r="70" spans="1:15" x14ac:dyDescent="0.15">
      <c r="A70" s="8"/>
      <c r="C70" s="8"/>
      <c r="D70" s="8"/>
      <c r="I70" s="41"/>
      <c r="J70" s="8"/>
    </row>
    <row r="71" spans="1:15" x14ac:dyDescent="0.15">
      <c r="A71" s="8"/>
      <c r="C71" s="8"/>
      <c r="D71" s="8"/>
      <c r="I71" s="41"/>
      <c r="J71" s="8"/>
    </row>
    <row r="72" spans="1:15" x14ac:dyDescent="0.15">
      <c r="A72" s="8"/>
      <c r="C72" s="8"/>
      <c r="D72" s="8"/>
      <c r="I72" s="41"/>
      <c r="J72" s="8"/>
      <c r="K72" s="8"/>
      <c r="L72" s="8"/>
      <c r="M72" s="8"/>
      <c r="N72" s="8"/>
      <c r="O72" s="8"/>
    </row>
    <row r="73" spans="1:15" x14ac:dyDescent="0.15">
      <c r="A73" s="8"/>
      <c r="C73" s="8"/>
      <c r="D73" s="8"/>
      <c r="I73" s="41"/>
      <c r="J73" s="8"/>
      <c r="K73" s="8"/>
      <c r="L73" s="8"/>
      <c r="M73" s="8"/>
      <c r="N73" s="8"/>
      <c r="O73" s="8"/>
    </row>
    <row r="74" spans="1:15" x14ac:dyDescent="0.15">
      <c r="A74" s="8"/>
      <c r="C74" s="8"/>
      <c r="D74" s="8"/>
      <c r="I74" s="41"/>
      <c r="J74" s="8"/>
      <c r="K74" s="8"/>
      <c r="L74" s="8"/>
      <c r="M74" s="8"/>
      <c r="N74" s="8"/>
      <c r="O74" s="8"/>
    </row>
    <row r="75" spans="1:15" x14ac:dyDescent="0.15">
      <c r="A75" s="8"/>
      <c r="C75" s="8"/>
      <c r="D75" s="8"/>
      <c r="I75" s="41"/>
      <c r="J75" s="8"/>
      <c r="K75" s="8"/>
      <c r="L75" s="8"/>
      <c r="M75" s="8"/>
    </row>
    <row r="76" spans="1:15" x14ac:dyDescent="0.15">
      <c r="A76" s="8"/>
      <c r="C76" s="8"/>
      <c r="D76" s="8"/>
      <c r="I76" s="41"/>
      <c r="J76" s="8"/>
      <c r="K76" s="8"/>
      <c r="L76" s="8"/>
      <c r="M76" s="8"/>
    </row>
    <row r="77" spans="1:15" x14ac:dyDescent="0.15">
      <c r="A77" s="8"/>
      <c r="I77" s="41"/>
      <c r="J77" s="8"/>
      <c r="K77" s="8"/>
      <c r="L77" s="8"/>
      <c r="M77" s="8"/>
      <c r="N77" s="10"/>
      <c r="O77" s="10"/>
    </row>
    <row r="78" spans="1:15" x14ac:dyDescent="0.15">
      <c r="I78" s="41"/>
      <c r="J78" s="8"/>
    </row>
    <row r="79" spans="1:15" x14ac:dyDescent="0.15">
      <c r="I79" s="41"/>
      <c r="J79" s="8"/>
    </row>
    <row r="80" spans="1:15" x14ac:dyDescent="0.15">
      <c r="I80" s="41"/>
      <c r="J80" s="8"/>
    </row>
    <row r="81" spans="9:10" x14ac:dyDescent="0.15">
      <c r="I81" s="41"/>
      <c r="J81" s="8"/>
    </row>
    <row r="82" spans="9:10" x14ac:dyDescent="0.15">
      <c r="I82" s="41"/>
      <c r="J82" s="8"/>
    </row>
    <row r="83" spans="9:10" x14ac:dyDescent="0.15">
      <c r="I83" s="41"/>
      <c r="J83" s="8"/>
    </row>
    <row r="84" spans="9:10" x14ac:dyDescent="0.15">
      <c r="I84" s="41"/>
      <c r="J84" s="8"/>
    </row>
    <row r="85" spans="9:10" x14ac:dyDescent="0.15">
      <c r="I85" s="41"/>
      <c r="J85" s="8"/>
    </row>
    <row r="86" spans="9:10" x14ac:dyDescent="0.15">
      <c r="I86" s="41"/>
      <c r="J86" s="8"/>
    </row>
    <row r="87" spans="9:10" x14ac:dyDescent="0.15">
      <c r="I87" s="41"/>
      <c r="J87" s="8"/>
    </row>
    <row r="88" spans="9:10" x14ac:dyDescent="0.15">
      <c r="I88" s="41"/>
      <c r="J88" s="8"/>
    </row>
    <row r="89" spans="9:10" x14ac:dyDescent="0.15">
      <c r="I89" s="41"/>
      <c r="J89" s="8"/>
    </row>
    <row r="90" spans="9:10" x14ac:dyDescent="0.15">
      <c r="I90" s="41"/>
      <c r="J90" s="8"/>
    </row>
    <row r="91" spans="9:10" x14ac:dyDescent="0.15">
      <c r="I91" s="41"/>
      <c r="J91" s="8"/>
    </row>
    <row r="92" spans="9:10" x14ac:dyDescent="0.15">
      <c r="I92" s="41"/>
      <c r="J92" s="8"/>
    </row>
    <row r="93" spans="9:10" x14ac:dyDescent="0.15">
      <c r="I93" s="41"/>
      <c r="J93" s="8"/>
    </row>
    <row r="94" spans="9:10" x14ac:dyDescent="0.15">
      <c r="I94" s="41"/>
      <c r="J94" s="8"/>
    </row>
    <row r="95" spans="9:10" x14ac:dyDescent="0.15">
      <c r="I95" s="41"/>
      <c r="J95" s="8"/>
    </row>
    <row r="96" spans="9:10" x14ac:dyDescent="0.15">
      <c r="I96" s="41"/>
      <c r="J96" s="8"/>
    </row>
    <row r="97" spans="9:10" x14ac:dyDescent="0.15">
      <c r="I97" s="41"/>
      <c r="J97" s="8"/>
    </row>
    <row r="98" spans="9:10" x14ac:dyDescent="0.15">
      <c r="I98" s="41"/>
      <c r="J98" s="8"/>
    </row>
    <row r="99" spans="9:10" x14ac:dyDescent="0.15">
      <c r="I99" s="41"/>
      <c r="J99" s="8"/>
    </row>
    <row r="100" spans="9:10" x14ac:dyDescent="0.15">
      <c r="I100" s="41"/>
      <c r="J100" s="8"/>
    </row>
    <row r="101" spans="9:10" x14ac:dyDescent="0.15">
      <c r="I101" s="41"/>
      <c r="J101" s="8"/>
    </row>
    <row r="102" spans="9:10" x14ac:dyDescent="0.15">
      <c r="I102" s="41"/>
      <c r="J102" s="8"/>
    </row>
    <row r="103" spans="9:10" x14ac:dyDescent="0.15">
      <c r="I103" s="41"/>
      <c r="J103" s="8"/>
    </row>
    <row r="104" spans="9:10" x14ac:dyDescent="0.15">
      <c r="I104" s="41"/>
      <c r="J104" s="8"/>
    </row>
    <row r="105" spans="9:10" x14ac:dyDescent="0.15">
      <c r="I105" s="41"/>
      <c r="J105" s="8"/>
    </row>
    <row r="106" spans="9:10" x14ac:dyDescent="0.15">
      <c r="I106" s="41"/>
      <c r="J106" s="8"/>
    </row>
    <row r="107" spans="9:10" x14ac:dyDescent="0.15">
      <c r="I107" s="41"/>
      <c r="J107" s="8"/>
    </row>
    <row r="108" spans="9:10" x14ac:dyDescent="0.15">
      <c r="I108" s="41"/>
      <c r="J108" s="8"/>
    </row>
    <row r="109" spans="9:10" x14ac:dyDescent="0.15">
      <c r="I109" s="41"/>
      <c r="J109" s="8"/>
    </row>
    <row r="110" spans="9:10" x14ac:dyDescent="0.15">
      <c r="I110" s="41"/>
      <c r="J110" s="8"/>
    </row>
    <row r="111" spans="9:10" x14ac:dyDescent="0.15">
      <c r="I111" s="41"/>
      <c r="J111" s="8"/>
    </row>
    <row r="112" spans="9:10" x14ac:dyDescent="0.15">
      <c r="I112" s="41"/>
      <c r="J112" s="8"/>
    </row>
    <row r="113" spans="9:10" x14ac:dyDescent="0.15">
      <c r="I113" s="41"/>
      <c r="J113" s="8"/>
    </row>
    <row r="114" spans="9:10" x14ac:dyDescent="0.15">
      <c r="I114" s="41"/>
      <c r="J114" s="8"/>
    </row>
    <row r="115" spans="9:10" x14ac:dyDescent="0.15">
      <c r="I115" s="41"/>
      <c r="J115" s="8"/>
    </row>
    <row r="116" spans="9:10" x14ac:dyDescent="0.15">
      <c r="I116" s="41"/>
      <c r="J116" s="8"/>
    </row>
    <row r="117" spans="9:10" x14ac:dyDescent="0.15">
      <c r="I117" s="41"/>
      <c r="J117" s="8"/>
    </row>
    <row r="118" spans="9:10" x14ac:dyDescent="0.15">
      <c r="I118" s="41"/>
      <c r="J118" s="8"/>
    </row>
    <row r="119" spans="9:10" x14ac:dyDescent="0.15">
      <c r="I119" s="41"/>
      <c r="J119" s="8"/>
    </row>
    <row r="120" spans="9:10" x14ac:dyDescent="0.15">
      <c r="I120" s="41"/>
      <c r="J120" s="8"/>
    </row>
    <row r="121" spans="9:10" x14ac:dyDescent="0.15">
      <c r="I121" s="41"/>
      <c r="J121" s="8"/>
    </row>
    <row r="122" spans="9:10" x14ac:dyDescent="0.15">
      <c r="I122" s="41"/>
      <c r="J122" s="8"/>
    </row>
  </sheetData>
  <mergeCells count="1">
    <mergeCell ref="W2:W4"/>
  </mergeCells>
  <phoneticPr fontId="5" type="noConversion"/>
  <hyperlinks>
    <hyperlink ref="L7" location="표지!A1" display="표지 돌아가기" xr:uid="{F6867FC6-1E9C-436A-8D27-48C5A43F007A}"/>
    <hyperlink ref="L5" r:id="rId1" xr:uid="{46A00D23-FBA4-4786-8087-A6FEC178DAF1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8D98E-2716-4627-B869-643F2B656F5D}">
  <sheetPr codeName="Sheet18"/>
  <dimension ref="A2:X122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12" customWidth="1"/>
    <col min="17" max="18" width="9" style="12" customWidth="1"/>
    <col min="19" max="21" width="11.625" style="12" customWidth="1"/>
    <col min="22" max="22" width="9.625" style="12" customWidth="1"/>
    <col min="23" max="23" width="12.5" style="12" bestFit="1" customWidth="1"/>
    <col min="24" max="24" width="5.625" style="12" bestFit="1" customWidth="1"/>
    <col min="25" max="31" width="9" style="12"/>
    <col min="32" max="35" width="15.625" style="12" customWidth="1"/>
    <col min="36" max="16384" width="9" style="12"/>
  </cols>
  <sheetData>
    <row r="2" spans="1:24" ht="15" customHeight="1" x14ac:dyDescent="0.15">
      <c r="X2" s="72"/>
    </row>
    <row r="3" spans="1:24" ht="15" customHeight="1" x14ac:dyDescent="0.15">
      <c r="K3" s="29" t="s">
        <v>0</v>
      </c>
      <c r="L3" s="30" t="s">
        <v>11</v>
      </c>
      <c r="X3" s="72"/>
    </row>
    <row r="4" spans="1:24" ht="15" customHeight="1" x14ac:dyDescent="0.15">
      <c r="K4" s="29" t="s">
        <v>1</v>
      </c>
      <c r="L4" s="29"/>
      <c r="X4" s="72"/>
    </row>
    <row r="5" spans="1:24" ht="15" customHeight="1" x14ac:dyDescent="0.15">
      <c r="K5" s="29" t="s">
        <v>2</v>
      </c>
      <c r="L5" s="18" t="s">
        <v>10</v>
      </c>
      <c r="X5" s="60"/>
    </row>
    <row r="6" spans="1:24" x14ac:dyDescent="0.15">
      <c r="K6" s="29" t="s">
        <v>3</v>
      </c>
      <c r="L6" s="3" t="s">
        <v>4</v>
      </c>
    </row>
    <row r="7" spans="1:24" x14ac:dyDescent="0.15">
      <c r="K7" s="29"/>
      <c r="L7" s="4" t="s">
        <v>6</v>
      </c>
    </row>
    <row r="8" spans="1:24" s="31" customFormat="1" ht="20.25" x14ac:dyDescent="0.15">
      <c r="A8" s="5" t="s">
        <v>7</v>
      </c>
      <c r="B8" s="5"/>
      <c r="P8" s="5" t="s">
        <v>8</v>
      </c>
    </row>
    <row r="10" spans="1:24" s="7" customFormat="1" ht="17.25" x14ac:dyDescent="0.15">
      <c r="P10" s="22" t="s">
        <v>133</v>
      </c>
    </row>
    <row r="11" spans="1:24" s="8" customFormat="1" ht="13.5" x14ac:dyDescent="0.15"/>
    <row r="12" spans="1:24" s="8" customFormat="1" ht="17.25" customHeight="1" x14ac:dyDescent="0.15">
      <c r="P12" s="40"/>
      <c r="Q12" s="9" t="s">
        <v>9</v>
      </c>
    </row>
    <row r="13" spans="1:24" s="8" customFormat="1" ht="17.100000000000001" customHeight="1" x14ac:dyDescent="0.15">
      <c r="P13" s="54"/>
      <c r="Q13" s="53" t="s">
        <v>131</v>
      </c>
    </row>
    <row r="14" spans="1:24" s="8" customFormat="1" ht="13.5" x14ac:dyDescent="0.15">
      <c r="P14" s="57">
        <v>1963</v>
      </c>
      <c r="Q14" s="42">
        <v>20.3</v>
      </c>
      <c r="R14" s="57"/>
      <c r="S14" s="42"/>
      <c r="T14" s="43"/>
      <c r="U14" s="42"/>
    </row>
    <row r="15" spans="1:24" s="8" customFormat="1" ht="13.5" x14ac:dyDescent="0.15">
      <c r="P15" s="57">
        <v>1964</v>
      </c>
      <c r="Q15" s="42">
        <v>23.3</v>
      </c>
      <c r="R15" s="57"/>
      <c r="S15" s="42"/>
      <c r="T15" s="42"/>
      <c r="U15" s="42"/>
    </row>
    <row r="16" spans="1:24" s="8" customFormat="1" ht="13.5" x14ac:dyDescent="0.15">
      <c r="P16" s="57">
        <v>1965</v>
      </c>
      <c r="Q16" s="42">
        <v>22.4</v>
      </c>
      <c r="R16" s="57"/>
      <c r="S16" s="42"/>
      <c r="T16" s="42"/>
      <c r="U16" s="42"/>
    </row>
    <row r="17" spans="16:21" s="8" customFormat="1" ht="13.5" x14ac:dyDescent="0.15">
      <c r="P17" s="57">
        <v>1966</v>
      </c>
      <c r="Q17" s="42">
        <v>22.7</v>
      </c>
      <c r="R17" s="57"/>
      <c r="S17" s="42"/>
      <c r="T17" s="42"/>
      <c r="U17" s="42"/>
    </row>
    <row r="18" spans="16:21" s="8" customFormat="1" ht="13.5" x14ac:dyDescent="0.15">
      <c r="P18" s="57">
        <v>1967</v>
      </c>
      <c r="Q18" s="42">
        <v>22.2</v>
      </c>
      <c r="R18" s="57"/>
      <c r="S18" s="42"/>
      <c r="T18" s="43"/>
      <c r="U18" s="42"/>
    </row>
    <row r="19" spans="16:21" s="8" customFormat="1" ht="13.5" x14ac:dyDescent="0.15">
      <c r="P19" s="57">
        <v>1968</v>
      </c>
      <c r="Q19" s="42">
        <v>21.1</v>
      </c>
      <c r="R19" s="57"/>
      <c r="S19" s="42"/>
      <c r="T19" s="43"/>
      <c r="U19" s="42"/>
    </row>
    <row r="20" spans="16:21" s="8" customFormat="1" ht="13.5" x14ac:dyDescent="0.15">
      <c r="P20" s="57">
        <v>1969</v>
      </c>
      <c r="Q20" s="42">
        <v>21.3</v>
      </c>
      <c r="R20" s="57"/>
      <c r="S20" s="42"/>
      <c r="T20" s="43"/>
      <c r="U20" s="42"/>
    </row>
    <row r="21" spans="16:21" s="8" customFormat="1" ht="13.5" customHeight="1" x14ac:dyDescent="0.15">
      <c r="P21" s="57">
        <v>1970</v>
      </c>
      <c r="Q21" s="42">
        <v>20</v>
      </c>
      <c r="R21" s="57"/>
      <c r="S21" s="42"/>
      <c r="T21" s="43"/>
      <c r="U21" s="42"/>
    </row>
    <row r="22" spans="16:21" s="8" customFormat="1" ht="13.5" customHeight="1" x14ac:dyDescent="0.15">
      <c r="P22" s="57">
        <v>1971</v>
      </c>
      <c r="Q22" s="42">
        <v>19.7</v>
      </c>
      <c r="R22" s="57"/>
      <c r="S22" s="42"/>
      <c r="T22" s="43"/>
      <c r="U22" s="42"/>
    </row>
    <row r="23" spans="16:21" s="8" customFormat="1" ht="13.5" customHeight="1" x14ac:dyDescent="0.15">
      <c r="P23" s="57">
        <v>1972</v>
      </c>
      <c r="Q23" s="42">
        <v>20.399999999999999</v>
      </c>
      <c r="R23" s="57"/>
      <c r="S23" s="42"/>
      <c r="T23" s="43"/>
      <c r="U23" s="42"/>
    </row>
    <row r="24" spans="16:21" s="8" customFormat="1" ht="13.5" x14ac:dyDescent="0.15">
      <c r="P24" s="57">
        <v>1973</v>
      </c>
      <c r="Q24" s="42">
        <v>20.399999999999999</v>
      </c>
      <c r="R24" s="57"/>
    </row>
    <row r="25" spans="16:21" s="8" customFormat="1" ht="13.5" x14ac:dyDescent="0.15">
      <c r="P25" s="57">
        <v>1974</v>
      </c>
      <c r="Q25" s="42">
        <v>22.1</v>
      </c>
      <c r="R25" s="57"/>
    </row>
    <row r="26" spans="16:21" s="8" customFormat="1" ht="15" customHeight="1" x14ac:dyDescent="0.15">
      <c r="P26" s="57">
        <v>1975</v>
      </c>
      <c r="Q26" s="42">
        <v>23</v>
      </c>
      <c r="R26" s="57"/>
    </row>
    <row r="27" spans="16:21" s="8" customFormat="1" ht="13.5" x14ac:dyDescent="0.15">
      <c r="P27" s="57">
        <v>1976</v>
      </c>
      <c r="Q27" s="42">
        <v>23.3</v>
      </c>
      <c r="R27" s="57"/>
    </row>
    <row r="28" spans="16:21" s="8" customFormat="1" ht="15" customHeight="1" x14ac:dyDescent="0.15">
      <c r="P28" s="57">
        <v>1977</v>
      </c>
      <c r="Q28" s="42">
        <v>24.3</v>
      </c>
      <c r="R28" s="57"/>
    </row>
    <row r="29" spans="16:21" s="8" customFormat="1" ht="13.5" x14ac:dyDescent="0.15">
      <c r="P29" s="57">
        <v>1978</v>
      </c>
      <c r="Q29" s="42">
        <v>24</v>
      </c>
      <c r="R29" s="57"/>
    </row>
    <row r="30" spans="16:21" s="8" customFormat="1" ht="13.5" x14ac:dyDescent="0.15">
      <c r="P30" s="57">
        <v>1979</v>
      </c>
      <c r="Q30" s="42">
        <v>23.6</v>
      </c>
      <c r="R30" s="57"/>
    </row>
    <row r="31" spans="16:21" s="8" customFormat="1" ht="13.5" x14ac:dyDescent="0.15">
      <c r="P31" s="57">
        <v>1980</v>
      </c>
      <c r="Q31" s="42">
        <v>20.100000000000001</v>
      </c>
      <c r="R31" s="57"/>
    </row>
    <row r="32" spans="16:21" s="8" customFormat="1" ht="15" customHeight="1" x14ac:dyDescent="0.15">
      <c r="P32" s="57">
        <v>1981</v>
      </c>
      <c r="Q32" s="42">
        <v>19.600000000000001</v>
      </c>
      <c r="R32" s="57"/>
    </row>
    <row r="33" spans="2:18" s="8" customFormat="1" ht="15" customHeight="1" x14ac:dyDescent="0.15">
      <c r="P33" s="57">
        <v>1982</v>
      </c>
      <c r="Q33" s="42">
        <v>19.100000000000001</v>
      </c>
      <c r="R33" s="57"/>
    </row>
    <row r="34" spans="2:18" s="8" customFormat="1" ht="15" customHeight="1" x14ac:dyDescent="0.15">
      <c r="P34" s="57">
        <v>1983</v>
      </c>
      <c r="Q34" s="42">
        <v>18.100000000000001</v>
      </c>
      <c r="R34" s="57"/>
    </row>
    <row r="35" spans="2:18" s="8" customFormat="1" ht="15" customHeight="1" x14ac:dyDescent="0.15">
      <c r="B35" s="21"/>
      <c r="C35" s="21"/>
      <c r="D35" s="21"/>
      <c r="E35" s="21"/>
      <c r="P35" s="57">
        <v>1984</v>
      </c>
      <c r="Q35" s="42">
        <v>16.8</v>
      </c>
      <c r="R35" s="57"/>
    </row>
    <row r="36" spans="2:18" s="8" customFormat="1" ht="15" customHeight="1" x14ac:dyDescent="0.15">
      <c r="B36" s="21" t="s">
        <v>136</v>
      </c>
      <c r="C36" s="21"/>
      <c r="D36" s="21"/>
      <c r="E36" s="21"/>
      <c r="P36" s="57">
        <v>1985</v>
      </c>
      <c r="Q36" s="42">
        <v>15.7</v>
      </c>
      <c r="R36" s="57"/>
    </row>
    <row r="37" spans="2:18" s="8" customFormat="1" ht="15" customHeight="1" x14ac:dyDescent="0.15">
      <c r="B37" s="21" t="s">
        <v>134</v>
      </c>
      <c r="C37" s="21"/>
      <c r="D37" s="21"/>
      <c r="E37" s="21"/>
      <c r="P37" s="57">
        <v>1986</v>
      </c>
      <c r="Q37" s="42">
        <v>15.5</v>
      </c>
      <c r="R37" s="57"/>
    </row>
    <row r="38" spans="2:18" s="8" customFormat="1" ht="15" customHeight="1" x14ac:dyDescent="0.15">
      <c r="B38" s="21" t="s">
        <v>135</v>
      </c>
      <c r="C38" s="21"/>
      <c r="D38" s="21"/>
      <c r="E38" s="21"/>
      <c r="P38" s="57">
        <v>1987</v>
      </c>
      <c r="Q38" s="42">
        <v>17.3</v>
      </c>
      <c r="R38" s="57"/>
    </row>
    <row r="39" spans="2:18" s="8" customFormat="1" ht="15" customHeight="1" x14ac:dyDescent="0.15">
      <c r="B39" s="21"/>
      <c r="C39" s="21"/>
      <c r="D39" s="21"/>
      <c r="E39" s="21"/>
      <c r="P39" s="57">
        <v>1988</v>
      </c>
      <c r="Q39" s="42">
        <v>22</v>
      </c>
      <c r="R39" s="57"/>
    </row>
    <row r="40" spans="2:18" s="8" customFormat="1" ht="15" customHeight="1" x14ac:dyDescent="0.15">
      <c r="B40" s="21"/>
      <c r="C40" s="21"/>
      <c r="D40" s="21"/>
      <c r="E40" s="21"/>
      <c r="P40" s="57">
        <v>1989</v>
      </c>
      <c r="Q40" s="42">
        <v>23.3</v>
      </c>
      <c r="R40" s="57"/>
    </row>
    <row r="41" spans="2:18" s="8" customFormat="1" ht="15" customHeight="1" x14ac:dyDescent="0.15">
      <c r="B41" s="21"/>
      <c r="P41" s="57">
        <v>1990</v>
      </c>
      <c r="Q41" s="42">
        <v>21.5</v>
      </c>
      <c r="R41" s="57"/>
    </row>
    <row r="42" spans="2:18" s="8" customFormat="1" ht="13.5" x14ac:dyDescent="0.15">
      <c r="P42" s="57">
        <v>1991</v>
      </c>
      <c r="Q42" s="42">
        <v>19.7</v>
      </c>
      <c r="R42" s="57"/>
    </row>
    <row r="43" spans="2:18" s="8" customFormat="1" ht="13.5" x14ac:dyDescent="0.15">
      <c r="P43" s="57">
        <v>1992</v>
      </c>
      <c r="Q43" s="42">
        <v>18.399999999999999</v>
      </c>
      <c r="R43" s="57"/>
    </row>
    <row r="44" spans="2:18" s="8" customFormat="1" ht="13.5" x14ac:dyDescent="0.15">
      <c r="P44" s="57">
        <v>1993</v>
      </c>
      <c r="Q44" s="42">
        <v>17.2</v>
      </c>
      <c r="R44" s="57"/>
    </row>
    <row r="45" spans="2:18" s="8" customFormat="1" ht="13.5" x14ac:dyDescent="0.15">
      <c r="P45" s="57">
        <v>1994</v>
      </c>
      <c r="Q45" s="42">
        <v>14.5</v>
      </c>
      <c r="R45" s="57"/>
    </row>
    <row r="46" spans="2:18" s="8" customFormat="1" ht="13.5" x14ac:dyDescent="0.15">
      <c r="P46" s="57">
        <v>1995</v>
      </c>
      <c r="Q46" s="42">
        <v>13.8</v>
      </c>
      <c r="R46" s="57"/>
    </row>
    <row r="47" spans="2:18" s="8" customFormat="1" ht="13.5" x14ac:dyDescent="0.15">
      <c r="P47" s="57">
        <v>1996</v>
      </c>
      <c r="Q47" s="42">
        <v>13.3</v>
      </c>
      <c r="R47" s="57"/>
    </row>
    <row r="48" spans="2:18" s="8" customFormat="1" ht="13.5" x14ac:dyDescent="0.15">
      <c r="P48" s="57">
        <v>1997</v>
      </c>
      <c r="Q48" s="42">
        <v>12.2</v>
      </c>
      <c r="R48" s="57"/>
    </row>
    <row r="49" spans="1:18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57">
        <v>1998</v>
      </c>
      <c r="Q49" s="42">
        <v>12.6</v>
      </c>
      <c r="R49" s="57"/>
    </row>
    <row r="50" spans="1:18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P50" s="57">
        <v>1999</v>
      </c>
      <c r="Q50" s="42">
        <v>11.9</v>
      </c>
      <c r="R50" s="57"/>
    </row>
    <row r="51" spans="1:18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P51" s="57">
        <v>2000</v>
      </c>
      <c r="Q51" s="42">
        <v>12</v>
      </c>
      <c r="R51" s="57"/>
    </row>
    <row r="52" spans="1:18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P52" s="57">
        <v>2001</v>
      </c>
      <c r="Q52" s="42">
        <v>12</v>
      </c>
      <c r="R52" s="57"/>
    </row>
    <row r="53" spans="1:18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P53" s="57">
        <v>2002</v>
      </c>
      <c r="Q53" s="42">
        <v>11.6</v>
      </c>
      <c r="R53" s="57"/>
    </row>
    <row r="54" spans="1:18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P54" s="57">
        <v>2003</v>
      </c>
      <c r="Q54" s="42">
        <v>11</v>
      </c>
      <c r="R54" s="57"/>
    </row>
    <row r="55" spans="1:18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P55" s="57">
        <v>2004</v>
      </c>
      <c r="Q55" s="42">
        <v>10.6</v>
      </c>
      <c r="R55" s="57"/>
    </row>
    <row r="56" spans="1:18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P56" s="57">
        <v>2005</v>
      </c>
      <c r="Q56" s="42">
        <v>10.3</v>
      </c>
      <c r="R56" s="57"/>
    </row>
    <row r="57" spans="1:18" ht="15" customHeight="1" x14ac:dyDescent="0.15">
      <c r="A57" s="8"/>
      <c r="B57" s="8"/>
      <c r="C57" s="8"/>
      <c r="D57" s="8"/>
      <c r="I57" s="8"/>
      <c r="J57" s="8"/>
      <c r="K57" s="8"/>
      <c r="L57" s="8"/>
      <c r="M57" s="8"/>
      <c r="N57" s="8"/>
      <c r="P57" s="57">
        <v>2006</v>
      </c>
      <c r="Q57" s="42">
        <v>10.3</v>
      </c>
      <c r="R57" s="57"/>
    </row>
    <row r="58" spans="1:18" x14ac:dyDescent="0.15">
      <c r="A58" s="8"/>
      <c r="B58" s="8"/>
      <c r="C58" s="8"/>
      <c r="D58" s="8"/>
      <c r="I58" s="8"/>
      <c r="J58" s="8"/>
      <c r="K58" s="8"/>
      <c r="L58" s="8"/>
      <c r="M58" s="8"/>
      <c r="N58" s="8"/>
      <c r="P58" s="57">
        <v>2007</v>
      </c>
      <c r="Q58" s="42">
        <v>10.8</v>
      </c>
      <c r="R58" s="57"/>
    </row>
    <row r="59" spans="1:18" x14ac:dyDescent="0.15">
      <c r="A59" s="8"/>
      <c r="B59" s="8"/>
      <c r="C59" s="8"/>
      <c r="D59" s="8"/>
      <c r="I59" s="8"/>
      <c r="J59" s="8"/>
      <c r="K59" s="8"/>
      <c r="L59" s="8"/>
      <c r="M59" s="8"/>
      <c r="N59" s="8"/>
      <c r="P59" s="57">
        <v>2008</v>
      </c>
      <c r="Q59" s="42">
        <v>10.5</v>
      </c>
      <c r="R59" s="57"/>
    </row>
    <row r="60" spans="1:18" x14ac:dyDescent="0.15">
      <c r="A60" s="8"/>
      <c r="B60" s="8"/>
      <c r="C60" s="8"/>
      <c r="D60" s="8"/>
      <c r="I60" s="8"/>
      <c r="J60" s="8"/>
      <c r="K60" s="8"/>
      <c r="L60" s="8"/>
      <c r="M60" s="8"/>
      <c r="N60" s="8"/>
      <c r="P60" s="57">
        <v>2009</v>
      </c>
      <c r="Q60" s="42">
        <v>10.1</v>
      </c>
      <c r="R60" s="57"/>
    </row>
    <row r="61" spans="1:18" x14ac:dyDescent="0.15">
      <c r="A61" s="8"/>
      <c r="B61" s="8"/>
      <c r="C61" s="8"/>
      <c r="D61" s="8"/>
      <c r="I61" s="8"/>
      <c r="J61" s="8"/>
      <c r="K61" s="8"/>
      <c r="L61" s="8"/>
      <c r="M61" s="8"/>
      <c r="N61" s="8"/>
      <c r="P61" s="57">
        <v>2010</v>
      </c>
      <c r="Q61" s="42">
        <v>9.8000000000000007</v>
      </c>
      <c r="R61" s="57"/>
    </row>
    <row r="62" spans="1:18" x14ac:dyDescent="0.15">
      <c r="A62" s="8"/>
      <c r="B62" s="8"/>
      <c r="C62" s="8"/>
      <c r="D62" s="8"/>
      <c r="I62" s="41"/>
      <c r="J62" s="8"/>
      <c r="K62" s="8"/>
      <c r="L62" s="8"/>
      <c r="M62" s="8"/>
      <c r="N62" s="8"/>
      <c r="P62" s="57">
        <v>2011</v>
      </c>
      <c r="Q62" s="42">
        <v>10.1</v>
      </c>
      <c r="R62" s="57"/>
    </row>
    <row r="63" spans="1:18" x14ac:dyDescent="0.15">
      <c r="A63" s="8"/>
      <c r="B63" s="8"/>
      <c r="C63" s="8"/>
      <c r="D63" s="8"/>
      <c r="I63" s="41"/>
      <c r="J63" s="8"/>
      <c r="K63" s="8"/>
      <c r="L63" s="8"/>
      <c r="M63" s="8"/>
      <c r="N63" s="8"/>
      <c r="P63" s="57">
        <v>2012</v>
      </c>
      <c r="Q63" s="42">
        <v>10.3</v>
      </c>
      <c r="R63" s="57"/>
    </row>
    <row r="64" spans="1:18" x14ac:dyDescent="0.15">
      <c r="A64" s="8"/>
      <c r="B64" s="8"/>
      <c r="C64" s="8"/>
      <c r="D64" s="8"/>
      <c r="I64" s="41"/>
      <c r="J64" s="8"/>
      <c r="K64" s="8"/>
      <c r="L64" s="8"/>
      <c r="M64" s="8"/>
      <c r="N64" s="8"/>
      <c r="P64" s="57">
        <v>2013</v>
      </c>
      <c r="Q64" s="42">
        <v>10.3</v>
      </c>
      <c r="R64" s="57"/>
    </row>
    <row r="65" spans="1:18" x14ac:dyDescent="0.15">
      <c r="A65" s="8"/>
      <c r="B65" s="8"/>
      <c r="C65" s="8"/>
      <c r="D65" s="8"/>
      <c r="I65" s="41"/>
      <c r="J65" s="8"/>
      <c r="K65" s="8"/>
      <c r="L65" s="8"/>
      <c r="M65" s="8"/>
      <c r="N65" s="8"/>
      <c r="P65" s="57">
        <v>2014</v>
      </c>
      <c r="Q65" s="42">
        <v>10.3</v>
      </c>
      <c r="R65" s="57"/>
    </row>
    <row r="66" spans="1:18" x14ac:dyDescent="0.15">
      <c r="A66" s="8"/>
      <c r="B66" s="8"/>
      <c r="C66" s="8"/>
      <c r="D66" s="8"/>
      <c r="I66" s="41"/>
      <c r="J66" s="8"/>
      <c r="P66" s="57">
        <v>2015</v>
      </c>
      <c r="Q66" s="42">
        <v>10.199999999999999</v>
      </c>
      <c r="R66" s="57"/>
    </row>
    <row r="67" spans="1:18" x14ac:dyDescent="0.15">
      <c r="A67" s="8"/>
      <c r="B67" s="8"/>
      <c r="C67" s="8"/>
      <c r="D67" s="8"/>
      <c r="I67" s="41"/>
      <c r="J67" s="8"/>
      <c r="P67" s="57">
        <v>2016</v>
      </c>
      <c r="Q67" s="42">
        <v>10.3</v>
      </c>
      <c r="R67" s="57"/>
    </row>
    <row r="68" spans="1:18" x14ac:dyDescent="0.15">
      <c r="A68" s="8"/>
      <c r="B68" s="8"/>
      <c r="C68" s="8"/>
      <c r="D68" s="8"/>
      <c r="I68" s="41"/>
      <c r="J68" s="8"/>
      <c r="P68" s="57">
        <v>2017</v>
      </c>
      <c r="Q68" s="42">
        <v>10.7</v>
      </c>
      <c r="R68" s="57"/>
    </row>
    <row r="69" spans="1:18" x14ac:dyDescent="0.15">
      <c r="A69" s="8"/>
      <c r="B69" s="8"/>
      <c r="C69" s="8"/>
      <c r="D69" s="8"/>
      <c r="I69" s="41"/>
      <c r="J69" s="8"/>
      <c r="P69" s="57">
        <v>2018</v>
      </c>
      <c r="Q69" s="42">
        <v>11.8</v>
      </c>
      <c r="R69" s="57"/>
    </row>
    <row r="70" spans="1:18" x14ac:dyDescent="0.15">
      <c r="A70" s="8"/>
      <c r="C70" s="8"/>
      <c r="D70" s="8"/>
      <c r="I70" s="41"/>
      <c r="J70" s="8"/>
      <c r="P70" s="57">
        <v>2019</v>
      </c>
      <c r="Q70" s="42">
        <v>12.5</v>
      </c>
      <c r="R70" s="57"/>
    </row>
    <row r="71" spans="1:18" x14ac:dyDescent="0.15">
      <c r="A71" s="8"/>
      <c r="C71" s="8"/>
      <c r="D71" s="8"/>
      <c r="I71" s="41"/>
      <c r="J71" s="8"/>
      <c r="P71" s="57">
        <v>2020</v>
      </c>
      <c r="Q71" s="42">
        <v>14.2</v>
      </c>
      <c r="R71" s="57"/>
    </row>
    <row r="72" spans="1:18" x14ac:dyDescent="0.15">
      <c r="A72" s="8"/>
      <c r="C72" s="8"/>
      <c r="D72" s="8"/>
      <c r="I72" s="41"/>
      <c r="J72" s="8"/>
      <c r="K72" s="8"/>
      <c r="L72" s="8"/>
      <c r="M72" s="8"/>
      <c r="N72" s="8"/>
      <c r="O72" s="8"/>
      <c r="P72" s="57">
        <v>2021</v>
      </c>
      <c r="Q72" s="42">
        <v>14.2</v>
      </c>
      <c r="R72" s="57"/>
    </row>
    <row r="73" spans="1:18" x14ac:dyDescent="0.15">
      <c r="A73" s="8"/>
      <c r="C73" s="8"/>
      <c r="D73" s="8"/>
      <c r="I73" s="41"/>
      <c r="J73" s="8"/>
      <c r="K73" s="8"/>
      <c r="L73" s="8"/>
      <c r="M73" s="8"/>
      <c r="N73" s="8"/>
      <c r="O73" s="8"/>
      <c r="P73" s="57">
        <v>2022</v>
      </c>
      <c r="Q73" s="42">
        <v>13.1</v>
      </c>
      <c r="R73" s="57"/>
    </row>
    <row r="74" spans="1:18" x14ac:dyDescent="0.15">
      <c r="A74" s="8"/>
      <c r="C74" s="8"/>
      <c r="D74" s="8"/>
      <c r="I74" s="41"/>
      <c r="J74" s="8"/>
      <c r="K74" s="8"/>
      <c r="L74" s="8"/>
      <c r="M74" s="8"/>
      <c r="N74" s="8"/>
      <c r="O74" s="8"/>
      <c r="P74" s="57">
        <v>2023</v>
      </c>
      <c r="Q74" s="42">
        <v>13</v>
      </c>
      <c r="R74" s="57"/>
    </row>
    <row r="75" spans="1:18" x14ac:dyDescent="0.15">
      <c r="A75" s="8"/>
      <c r="C75" s="8"/>
      <c r="D75" s="8"/>
      <c r="I75" s="41"/>
      <c r="J75" s="8"/>
      <c r="K75" s="8"/>
      <c r="L75" s="8"/>
      <c r="M75" s="8"/>
      <c r="P75" s="58">
        <v>2024</v>
      </c>
      <c r="Q75" s="45">
        <v>13</v>
      </c>
    </row>
    <row r="76" spans="1:18" x14ac:dyDescent="0.15">
      <c r="A76" s="8"/>
      <c r="C76" s="8"/>
      <c r="D76" s="8"/>
      <c r="I76" s="41"/>
      <c r="J76" s="8"/>
      <c r="K76" s="8"/>
      <c r="L76" s="8"/>
      <c r="M76" s="8"/>
    </row>
    <row r="77" spans="1:18" x14ac:dyDescent="0.15">
      <c r="A77" s="8"/>
      <c r="I77" s="41"/>
      <c r="J77" s="8"/>
      <c r="K77" s="8"/>
      <c r="L77" s="8"/>
      <c r="M77" s="8"/>
      <c r="N77" s="10"/>
      <c r="O77" s="10"/>
    </row>
    <row r="78" spans="1:18" x14ac:dyDescent="0.15">
      <c r="I78" s="41"/>
      <c r="J78" s="8"/>
    </row>
    <row r="79" spans="1:18" x14ac:dyDescent="0.15">
      <c r="I79" s="41"/>
      <c r="J79" s="8"/>
    </row>
    <row r="80" spans="1:18" x14ac:dyDescent="0.15">
      <c r="I80" s="41"/>
      <c r="J80" s="8"/>
    </row>
    <row r="81" spans="9:10" x14ac:dyDescent="0.15">
      <c r="I81" s="41"/>
      <c r="J81" s="8"/>
    </row>
    <row r="82" spans="9:10" x14ac:dyDescent="0.15">
      <c r="I82" s="41"/>
      <c r="J82" s="8"/>
    </row>
    <row r="83" spans="9:10" x14ac:dyDescent="0.15">
      <c r="I83" s="41"/>
      <c r="J83" s="8"/>
    </row>
    <row r="84" spans="9:10" x14ac:dyDescent="0.15">
      <c r="I84" s="41"/>
      <c r="J84" s="8"/>
    </row>
    <row r="85" spans="9:10" x14ac:dyDescent="0.15">
      <c r="I85" s="41"/>
      <c r="J85" s="8"/>
    </row>
    <row r="86" spans="9:10" x14ac:dyDescent="0.15">
      <c r="I86" s="41"/>
      <c r="J86" s="8"/>
    </row>
    <row r="87" spans="9:10" x14ac:dyDescent="0.15">
      <c r="I87" s="41"/>
      <c r="J87" s="8"/>
    </row>
    <row r="88" spans="9:10" x14ac:dyDescent="0.15">
      <c r="I88" s="41"/>
      <c r="J88" s="8"/>
    </row>
    <row r="89" spans="9:10" x14ac:dyDescent="0.15">
      <c r="I89" s="41"/>
      <c r="J89" s="8"/>
    </row>
    <row r="90" spans="9:10" x14ac:dyDescent="0.15">
      <c r="I90" s="41"/>
      <c r="J90" s="8"/>
    </row>
    <row r="91" spans="9:10" x14ac:dyDescent="0.15">
      <c r="I91" s="41"/>
      <c r="J91" s="8"/>
    </row>
    <row r="92" spans="9:10" x14ac:dyDescent="0.15">
      <c r="I92" s="41"/>
      <c r="J92" s="8"/>
    </row>
    <row r="93" spans="9:10" x14ac:dyDescent="0.15">
      <c r="I93" s="41"/>
      <c r="J93" s="8"/>
    </row>
    <row r="94" spans="9:10" x14ac:dyDescent="0.15">
      <c r="I94" s="41"/>
      <c r="J94" s="8"/>
    </row>
    <row r="95" spans="9:10" x14ac:dyDescent="0.15">
      <c r="I95" s="41"/>
      <c r="J95" s="8"/>
    </row>
    <row r="96" spans="9:10" x14ac:dyDescent="0.15">
      <c r="I96" s="41"/>
      <c r="J96" s="8"/>
    </row>
    <row r="97" spans="9:10" x14ac:dyDescent="0.15">
      <c r="I97" s="41"/>
      <c r="J97" s="8"/>
    </row>
    <row r="98" spans="9:10" x14ac:dyDescent="0.15">
      <c r="I98" s="41"/>
      <c r="J98" s="8"/>
    </row>
    <row r="99" spans="9:10" x14ac:dyDescent="0.15">
      <c r="I99" s="41"/>
      <c r="J99" s="8"/>
    </row>
    <row r="100" spans="9:10" x14ac:dyDescent="0.15">
      <c r="I100" s="41"/>
      <c r="J100" s="8"/>
    </row>
    <row r="101" spans="9:10" x14ac:dyDescent="0.15">
      <c r="I101" s="41"/>
      <c r="J101" s="8"/>
    </row>
    <row r="102" spans="9:10" x14ac:dyDescent="0.15">
      <c r="I102" s="41"/>
      <c r="J102" s="8"/>
    </row>
    <row r="103" spans="9:10" x14ac:dyDescent="0.15">
      <c r="I103" s="41"/>
      <c r="J103" s="8"/>
    </row>
    <row r="104" spans="9:10" x14ac:dyDescent="0.15">
      <c r="I104" s="41"/>
      <c r="J104" s="8"/>
    </row>
    <row r="105" spans="9:10" x14ac:dyDescent="0.15">
      <c r="I105" s="41"/>
      <c r="J105" s="8"/>
    </row>
    <row r="106" spans="9:10" x14ac:dyDescent="0.15">
      <c r="I106" s="41"/>
      <c r="J106" s="8"/>
    </row>
    <row r="107" spans="9:10" x14ac:dyDescent="0.15">
      <c r="I107" s="41"/>
      <c r="J107" s="8"/>
    </row>
    <row r="108" spans="9:10" x14ac:dyDescent="0.15">
      <c r="I108" s="41"/>
      <c r="J108" s="8"/>
    </row>
    <row r="109" spans="9:10" x14ac:dyDescent="0.15">
      <c r="I109" s="41"/>
      <c r="J109" s="8"/>
    </row>
    <row r="110" spans="9:10" x14ac:dyDescent="0.15">
      <c r="I110" s="41"/>
      <c r="J110" s="8"/>
    </row>
    <row r="111" spans="9:10" x14ac:dyDescent="0.15">
      <c r="I111" s="41"/>
      <c r="J111" s="8"/>
    </row>
    <row r="112" spans="9:10" x14ac:dyDescent="0.15">
      <c r="I112" s="41"/>
      <c r="J112" s="8"/>
    </row>
    <row r="113" spans="9:10" x14ac:dyDescent="0.15">
      <c r="I113" s="41"/>
      <c r="J113" s="8"/>
    </row>
    <row r="114" spans="9:10" x14ac:dyDescent="0.15">
      <c r="I114" s="41"/>
      <c r="J114" s="8"/>
    </row>
    <row r="115" spans="9:10" x14ac:dyDescent="0.15">
      <c r="I115" s="41"/>
      <c r="J115" s="8"/>
    </row>
    <row r="116" spans="9:10" x14ac:dyDescent="0.15">
      <c r="I116" s="41"/>
      <c r="J116" s="8"/>
    </row>
    <row r="117" spans="9:10" x14ac:dyDescent="0.15">
      <c r="I117" s="41"/>
      <c r="J117" s="8"/>
    </row>
    <row r="118" spans="9:10" x14ac:dyDescent="0.15">
      <c r="I118" s="41"/>
      <c r="J118" s="8"/>
    </row>
    <row r="119" spans="9:10" x14ac:dyDescent="0.15">
      <c r="I119" s="41"/>
      <c r="J119" s="8"/>
    </row>
    <row r="120" spans="9:10" x14ac:dyDescent="0.15">
      <c r="I120" s="41"/>
      <c r="J120" s="8"/>
    </row>
    <row r="121" spans="9:10" x14ac:dyDescent="0.15">
      <c r="I121" s="41"/>
      <c r="J121" s="8"/>
    </row>
    <row r="122" spans="9:10" x14ac:dyDescent="0.15">
      <c r="I122" s="41"/>
      <c r="J122" s="8"/>
    </row>
  </sheetData>
  <mergeCells count="1">
    <mergeCell ref="X2:X4"/>
  </mergeCells>
  <phoneticPr fontId="5" type="noConversion"/>
  <hyperlinks>
    <hyperlink ref="L7" location="표지!A1" display="표지 돌아가기" xr:uid="{649A4194-CCDD-4C9A-BD9F-4FF8C959F605}"/>
    <hyperlink ref="L5" r:id="rId1" xr:uid="{CE37F3AD-6ACD-4A43-B344-AE3EAA99A460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36D92B-34C8-47E3-A86F-5E5E0E0FDF67}">
  <sheetPr codeName="Sheet19"/>
  <dimension ref="A2:X122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12" customWidth="1"/>
    <col min="17" max="17" width="10.625" style="12" customWidth="1"/>
    <col min="18" max="18" width="9" style="12" customWidth="1"/>
    <col min="19" max="21" width="11.625" style="12" customWidth="1"/>
    <col min="22" max="22" width="9.625" style="12" customWidth="1"/>
    <col min="23" max="23" width="12.5" style="12" bestFit="1" customWidth="1"/>
    <col min="24" max="24" width="5.625" style="12" bestFit="1" customWidth="1"/>
    <col min="25" max="31" width="9" style="12"/>
    <col min="32" max="35" width="15.625" style="12" customWidth="1"/>
    <col min="36" max="16384" width="9" style="12"/>
  </cols>
  <sheetData>
    <row r="2" spans="1:24" ht="15" customHeight="1" x14ac:dyDescent="0.15">
      <c r="X2" s="72"/>
    </row>
    <row r="3" spans="1:24" ht="15" customHeight="1" x14ac:dyDescent="0.15">
      <c r="K3" s="29" t="s">
        <v>0</v>
      </c>
      <c r="L3" s="30" t="s">
        <v>11</v>
      </c>
      <c r="X3" s="72"/>
    </row>
    <row r="4" spans="1:24" ht="15" customHeight="1" x14ac:dyDescent="0.15">
      <c r="K4" s="29" t="s">
        <v>1</v>
      </c>
      <c r="L4" s="29"/>
      <c r="X4" s="72"/>
    </row>
    <row r="5" spans="1:24" ht="15" customHeight="1" x14ac:dyDescent="0.15">
      <c r="K5" s="29" t="s">
        <v>2</v>
      </c>
      <c r="L5" s="18" t="s">
        <v>10</v>
      </c>
      <c r="X5" s="60"/>
    </row>
    <row r="6" spans="1:24" x14ac:dyDescent="0.15">
      <c r="K6" s="29" t="s">
        <v>3</v>
      </c>
      <c r="L6" s="3" t="s">
        <v>4</v>
      </c>
    </row>
    <row r="7" spans="1:24" x14ac:dyDescent="0.15">
      <c r="K7" s="29"/>
      <c r="L7" s="4" t="s">
        <v>6</v>
      </c>
    </row>
    <row r="8" spans="1:24" s="31" customFormat="1" ht="20.25" x14ac:dyDescent="0.15">
      <c r="A8" s="5" t="s">
        <v>7</v>
      </c>
      <c r="B8" s="5"/>
      <c r="P8" s="5" t="s">
        <v>8</v>
      </c>
    </row>
    <row r="10" spans="1:24" s="7" customFormat="1" ht="17.25" x14ac:dyDescent="0.15">
      <c r="P10" s="22" t="s">
        <v>139</v>
      </c>
    </row>
    <row r="11" spans="1:24" s="8" customFormat="1" ht="13.5" x14ac:dyDescent="0.15"/>
    <row r="12" spans="1:24" s="8" customFormat="1" ht="17.25" customHeight="1" x14ac:dyDescent="0.15">
      <c r="P12" s="40"/>
      <c r="Q12" s="9" t="s">
        <v>140</v>
      </c>
    </row>
    <row r="13" spans="1:24" s="8" customFormat="1" ht="17.100000000000001" customHeight="1" x14ac:dyDescent="0.15">
      <c r="P13" s="54"/>
      <c r="Q13" s="53" t="s">
        <v>137</v>
      </c>
    </row>
    <row r="14" spans="1:24" s="8" customFormat="1" ht="13.5" x14ac:dyDescent="0.15">
      <c r="P14" s="57">
        <v>1966</v>
      </c>
      <c r="Q14" s="42">
        <v>40.6</v>
      </c>
      <c r="R14" s="57"/>
      <c r="S14" s="42"/>
      <c r="T14" s="43"/>
      <c r="U14" s="42"/>
    </row>
    <row r="15" spans="1:24" s="8" customFormat="1" ht="13.5" x14ac:dyDescent="0.15">
      <c r="P15" s="57">
        <v>1967</v>
      </c>
      <c r="Q15" s="42">
        <v>10</v>
      </c>
      <c r="R15" s="57"/>
      <c r="S15" s="42"/>
      <c r="T15" s="42"/>
      <c r="U15" s="42"/>
    </row>
    <row r="16" spans="1:24" s="8" customFormat="1" ht="13.5" x14ac:dyDescent="0.15">
      <c r="P16" s="57">
        <v>1968</v>
      </c>
      <c r="Q16" s="42">
        <v>65.400000000000006</v>
      </c>
      <c r="R16" s="57"/>
      <c r="S16" s="42"/>
      <c r="T16" s="42"/>
      <c r="U16" s="42"/>
    </row>
    <row r="17" spans="16:21" s="8" customFormat="1" ht="13.5" x14ac:dyDescent="0.15">
      <c r="P17" s="57">
        <v>1969</v>
      </c>
      <c r="Q17" s="42">
        <v>163.4</v>
      </c>
      <c r="R17" s="57"/>
      <c r="S17" s="42"/>
      <c r="T17" s="42"/>
      <c r="U17" s="42"/>
    </row>
    <row r="18" spans="16:21" s="8" customFormat="1" ht="13.5" x14ac:dyDescent="0.15">
      <c r="P18" s="57">
        <v>1970</v>
      </c>
      <c r="Q18" s="42">
        <v>9</v>
      </c>
      <c r="R18" s="57"/>
      <c r="S18" s="42"/>
      <c r="T18" s="43"/>
      <c r="U18" s="42"/>
    </row>
    <row r="19" spans="16:21" s="8" customFormat="1" ht="13.5" x14ac:dyDescent="0.15">
      <c r="P19" s="57">
        <v>1971</v>
      </c>
      <c r="Q19" s="42">
        <v>11.3</v>
      </c>
      <c r="R19" s="57"/>
      <c r="S19" s="42"/>
      <c r="T19" s="43"/>
      <c r="U19" s="42"/>
    </row>
    <row r="20" spans="16:21" s="8" customFormat="1" ht="13.5" x14ac:dyDescent="0.15">
      <c r="P20" s="57">
        <v>1972</v>
      </c>
      <c r="Q20" s="42"/>
      <c r="R20" s="57"/>
      <c r="S20" s="42"/>
      <c r="T20" s="43"/>
      <c r="U20" s="42"/>
    </row>
    <row r="21" spans="16:21" s="8" customFormat="1" ht="13.5" customHeight="1" x14ac:dyDescent="0.15">
      <c r="P21" s="57">
        <v>1973</v>
      </c>
      <c r="Q21" s="42"/>
      <c r="R21" s="57"/>
      <c r="S21" s="42"/>
      <c r="T21" s="43"/>
      <c r="U21" s="42"/>
    </row>
    <row r="22" spans="16:21" s="8" customFormat="1" ht="13.5" customHeight="1" x14ac:dyDescent="0.15">
      <c r="P22" s="57">
        <v>1974</v>
      </c>
      <c r="Q22" s="42"/>
      <c r="R22" s="57"/>
      <c r="S22" s="42"/>
      <c r="T22" s="43"/>
      <c r="U22" s="42"/>
    </row>
    <row r="23" spans="16:21" s="8" customFormat="1" ht="13.5" customHeight="1" x14ac:dyDescent="0.15">
      <c r="P23" s="57">
        <v>1975</v>
      </c>
      <c r="Q23" s="42">
        <v>13.6</v>
      </c>
      <c r="R23" s="57"/>
      <c r="S23" s="42"/>
      <c r="T23" s="43"/>
      <c r="U23" s="42"/>
    </row>
    <row r="24" spans="16:21" s="8" customFormat="1" ht="13.5" x14ac:dyDescent="0.15">
      <c r="P24" s="57">
        <v>1976</v>
      </c>
      <c r="Q24" s="42">
        <v>17</v>
      </c>
      <c r="R24" s="57"/>
    </row>
    <row r="25" spans="16:21" s="8" customFormat="1" ht="13.5" x14ac:dyDescent="0.15">
      <c r="P25" s="57">
        <v>1977</v>
      </c>
      <c r="Q25" s="42">
        <v>8.3000000000000007</v>
      </c>
      <c r="R25" s="57"/>
    </row>
    <row r="26" spans="16:21" s="8" customFormat="1" ht="15" customHeight="1" x14ac:dyDescent="0.15">
      <c r="P26" s="57">
        <v>1978</v>
      </c>
      <c r="Q26" s="42">
        <v>13.2</v>
      </c>
      <c r="R26" s="57"/>
    </row>
    <row r="27" spans="16:21" s="8" customFormat="1" ht="13.5" x14ac:dyDescent="0.15">
      <c r="P27" s="57">
        <v>1979</v>
      </c>
      <c r="Q27" s="42">
        <v>16.399999999999999</v>
      </c>
      <c r="R27" s="57"/>
    </row>
    <row r="28" spans="16:21" s="8" customFormat="1" ht="15" customHeight="1" x14ac:dyDescent="0.15">
      <c r="P28" s="57">
        <v>1980</v>
      </c>
      <c r="Q28" s="42">
        <v>61.3</v>
      </c>
      <c r="R28" s="57"/>
    </row>
    <row r="29" spans="16:21" s="8" customFormat="1" ht="13.5" x14ac:dyDescent="0.15">
      <c r="P29" s="57">
        <v>1981</v>
      </c>
      <c r="Q29" s="42">
        <v>30.9</v>
      </c>
      <c r="R29" s="57"/>
    </row>
    <row r="30" spans="16:21" s="8" customFormat="1" ht="13.5" x14ac:dyDescent="0.15">
      <c r="P30" s="57">
        <v>1982</v>
      </c>
      <c r="Q30" s="42">
        <v>11.5</v>
      </c>
      <c r="R30" s="57"/>
    </row>
    <row r="31" spans="16:21" s="8" customFormat="1" ht="13.5" x14ac:dyDescent="0.15">
      <c r="P31" s="57">
        <v>1983</v>
      </c>
      <c r="Q31" s="42">
        <v>8.6999999999999993</v>
      </c>
      <c r="R31" s="57"/>
    </row>
    <row r="32" spans="16:21" s="8" customFormat="1" ht="15" customHeight="1" x14ac:dyDescent="0.15">
      <c r="P32" s="57">
        <v>1984</v>
      </c>
      <c r="Q32" s="42">
        <v>20</v>
      </c>
      <c r="R32" s="57"/>
    </row>
    <row r="33" spans="2:18" s="8" customFormat="1" ht="15" customHeight="1" x14ac:dyDescent="0.15">
      <c r="P33" s="57">
        <v>1985</v>
      </c>
      <c r="Q33" s="42">
        <v>64.3</v>
      </c>
      <c r="R33" s="57"/>
    </row>
    <row r="34" spans="2:18" s="8" customFormat="1" ht="15" customHeight="1" x14ac:dyDescent="0.15">
      <c r="P34" s="57">
        <v>1986</v>
      </c>
      <c r="Q34" s="42">
        <v>72</v>
      </c>
      <c r="R34" s="57"/>
    </row>
    <row r="35" spans="2:18" s="8" customFormat="1" ht="15" customHeight="1" x14ac:dyDescent="0.15">
      <c r="B35" s="21"/>
      <c r="C35" s="21"/>
      <c r="D35" s="21"/>
      <c r="E35" s="21"/>
      <c r="P35" s="57">
        <v>1987</v>
      </c>
      <c r="Q35" s="42">
        <v>6947</v>
      </c>
      <c r="R35" s="57"/>
    </row>
    <row r="36" spans="2:18" s="8" customFormat="1" ht="15" customHeight="1" x14ac:dyDescent="0.15">
      <c r="B36" s="21" t="s">
        <v>143</v>
      </c>
      <c r="C36" s="21"/>
      <c r="D36" s="21"/>
      <c r="E36" s="21"/>
      <c r="P36" s="57">
        <v>1988</v>
      </c>
      <c r="Q36" s="42">
        <v>5401</v>
      </c>
      <c r="R36" s="57"/>
    </row>
    <row r="37" spans="2:18" s="8" customFormat="1" ht="15" customHeight="1" x14ac:dyDescent="0.15">
      <c r="B37" s="21" t="s">
        <v>144</v>
      </c>
      <c r="C37" s="21"/>
      <c r="D37" s="21"/>
      <c r="E37" s="21"/>
      <c r="P37" s="57">
        <v>1989</v>
      </c>
      <c r="Q37" s="42">
        <v>6351</v>
      </c>
      <c r="R37" s="57"/>
    </row>
    <row r="38" spans="2:18" s="8" customFormat="1" ht="15" customHeight="1" x14ac:dyDescent="0.15">
      <c r="B38" s="21" t="s">
        <v>141</v>
      </c>
      <c r="C38" s="21"/>
      <c r="D38" s="21"/>
      <c r="E38" s="21"/>
      <c r="P38" s="57">
        <v>1990</v>
      </c>
      <c r="Q38" s="42">
        <v>4487</v>
      </c>
      <c r="R38" s="57"/>
    </row>
    <row r="39" spans="2:18" s="8" customFormat="1" ht="15" customHeight="1" x14ac:dyDescent="0.15">
      <c r="B39" s="21" t="s">
        <v>142</v>
      </c>
      <c r="C39" s="21"/>
      <c r="D39" s="21"/>
      <c r="E39" s="21"/>
      <c r="P39" s="57">
        <v>1991</v>
      </c>
      <c r="Q39" s="42">
        <v>3271</v>
      </c>
      <c r="R39" s="57"/>
    </row>
    <row r="40" spans="2:18" s="8" customFormat="1" ht="15" customHeight="1" x14ac:dyDescent="0.15">
      <c r="B40" s="21"/>
      <c r="C40" s="21"/>
      <c r="D40" s="21"/>
      <c r="E40" s="21"/>
      <c r="P40" s="57">
        <v>1992</v>
      </c>
      <c r="Q40" s="42">
        <v>1528</v>
      </c>
      <c r="R40" s="57"/>
    </row>
    <row r="41" spans="2:18" s="8" customFormat="1" ht="15" customHeight="1" x14ac:dyDescent="0.15">
      <c r="B41" s="21"/>
      <c r="P41" s="57">
        <v>1993</v>
      </c>
      <c r="Q41" s="42">
        <v>1308</v>
      </c>
      <c r="R41" s="57"/>
    </row>
    <row r="42" spans="2:18" s="8" customFormat="1" ht="13.5" x14ac:dyDescent="0.15">
      <c r="P42" s="57">
        <v>1994</v>
      </c>
      <c r="Q42" s="42">
        <v>1484</v>
      </c>
      <c r="R42" s="57"/>
    </row>
    <row r="43" spans="2:18" s="8" customFormat="1" ht="13.5" x14ac:dyDescent="0.15">
      <c r="P43" s="57">
        <v>1995</v>
      </c>
      <c r="Q43" s="42">
        <v>393</v>
      </c>
      <c r="R43" s="57"/>
    </row>
    <row r="44" spans="2:18" s="8" customFormat="1" ht="13.5" x14ac:dyDescent="0.15">
      <c r="P44" s="57">
        <v>1996</v>
      </c>
      <c r="Q44" s="42">
        <v>893</v>
      </c>
      <c r="R44" s="57"/>
    </row>
    <row r="45" spans="2:18" s="8" customFormat="1" ht="13.5" x14ac:dyDescent="0.15">
      <c r="P45" s="57">
        <v>1997</v>
      </c>
      <c r="Q45" s="42">
        <v>445</v>
      </c>
      <c r="R45" s="57"/>
    </row>
    <row r="46" spans="2:18" s="8" customFormat="1" ht="13.5" x14ac:dyDescent="0.15">
      <c r="P46" s="57">
        <v>1998</v>
      </c>
      <c r="Q46" s="42">
        <v>1452</v>
      </c>
      <c r="R46" s="57"/>
    </row>
    <row r="47" spans="2:18" s="8" customFormat="1" ht="13.5" x14ac:dyDescent="0.15">
      <c r="P47" s="57">
        <v>1999</v>
      </c>
      <c r="Q47" s="42">
        <v>1366</v>
      </c>
      <c r="R47" s="57"/>
    </row>
    <row r="48" spans="2:18" s="8" customFormat="1" ht="13.5" x14ac:dyDescent="0.15">
      <c r="P48" s="57">
        <v>2000</v>
      </c>
      <c r="Q48" s="42">
        <v>1894</v>
      </c>
      <c r="R48" s="57"/>
    </row>
    <row r="49" spans="1:18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57">
        <v>2001</v>
      </c>
      <c r="Q49" s="42">
        <v>1083</v>
      </c>
      <c r="R49" s="57"/>
    </row>
    <row r="50" spans="1:18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P50" s="57">
        <v>2002</v>
      </c>
      <c r="Q50" s="42">
        <v>1580</v>
      </c>
      <c r="R50" s="57"/>
    </row>
    <row r="51" spans="1:18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P51" s="57">
        <v>2003</v>
      </c>
      <c r="Q51" s="42">
        <v>1299</v>
      </c>
      <c r="R51" s="57"/>
    </row>
    <row r="52" spans="1:18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P52" s="57">
        <v>2004</v>
      </c>
      <c r="Q52" s="42">
        <v>1199</v>
      </c>
      <c r="R52" s="57"/>
    </row>
    <row r="53" spans="1:18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P53" s="57">
        <v>2005</v>
      </c>
      <c r="Q53" s="42">
        <v>848</v>
      </c>
      <c r="R53" s="57"/>
    </row>
    <row r="54" spans="1:18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P54" s="57">
        <v>2006</v>
      </c>
      <c r="Q54" s="42">
        <v>1201</v>
      </c>
      <c r="R54" s="57"/>
    </row>
    <row r="55" spans="1:18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P55" s="57">
        <v>2007</v>
      </c>
      <c r="Q55" s="42">
        <v>536</v>
      </c>
      <c r="R55" s="57"/>
    </row>
    <row r="56" spans="1:18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P56" s="57">
        <v>2008</v>
      </c>
      <c r="Q56" s="42">
        <v>809</v>
      </c>
      <c r="R56" s="57"/>
    </row>
    <row r="57" spans="1:18" ht="15" customHeight="1" x14ac:dyDescent="0.15">
      <c r="A57" s="8"/>
      <c r="B57" s="8"/>
      <c r="C57" s="8"/>
      <c r="D57" s="8"/>
      <c r="I57" s="8"/>
      <c r="J57" s="8"/>
      <c r="K57" s="8"/>
      <c r="L57" s="8"/>
      <c r="M57" s="8"/>
      <c r="N57" s="8"/>
      <c r="P57" s="57">
        <v>2009</v>
      </c>
      <c r="Q57" s="42">
        <v>627</v>
      </c>
      <c r="R57" s="57"/>
    </row>
    <row r="58" spans="1:18" x14ac:dyDescent="0.15">
      <c r="A58" s="8"/>
      <c r="B58" s="8"/>
      <c r="C58" s="8"/>
      <c r="D58" s="8"/>
      <c r="I58" s="8"/>
      <c r="J58" s="8"/>
      <c r="K58" s="8"/>
      <c r="L58" s="8"/>
      <c r="M58" s="8"/>
      <c r="N58" s="8"/>
      <c r="P58" s="57">
        <v>2010</v>
      </c>
      <c r="Q58" s="42">
        <v>511</v>
      </c>
      <c r="R58" s="57"/>
    </row>
    <row r="59" spans="1:18" x14ac:dyDescent="0.15">
      <c r="A59" s="8"/>
      <c r="B59" s="8"/>
      <c r="C59" s="8"/>
      <c r="D59" s="8"/>
      <c r="I59" s="8"/>
      <c r="J59" s="8"/>
      <c r="K59" s="8"/>
      <c r="L59" s="8"/>
      <c r="M59" s="8"/>
      <c r="N59" s="8"/>
      <c r="P59" s="57">
        <v>2011</v>
      </c>
      <c r="Q59" s="42">
        <v>429</v>
      </c>
      <c r="R59" s="57"/>
    </row>
    <row r="60" spans="1:18" x14ac:dyDescent="0.15">
      <c r="A60" s="8"/>
      <c r="B60" s="8"/>
      <c r="C60" s="8"/>
      <c r="D60" s="8"/>
      <c r="I60" s="8"/>
      <c r="J60" s="8"/>
      <c r="K60" s="8"/>
      <c r="L60" s="8"/>
      <c r="M60" s="8"/>
      <c r="N60" s="8"/>
      <c r="P60" s="57">
        <v>2012</v>
      </c>
      <c r="Q60" s="42">
        <v>933</v>
      </c>
      <c r="R60" s="57"/>
    </row>
    <row r="61" spans="1:18" x14ac:dyDescent="0.15">
      <c r="A61" s="8"/>
      <c r="B61" s="8"/>
      <c r="C61" s="8"/>
      <c r="D61" s="8"/>
      <c r="I61" s="8"/>
      <c r="J61" s="8"/>
      <c r="K61" s="8"/>
      <c r="L61" s="8"/>
      <c r="M61" s="8"/>
      <c r="N61" s="8"/>
      <c r="P61" s="57">
        <v>2013</v>
      </c>
      <c r="Q61" s="42">
        <v>638</v>
      </c>
      <c r="R61" s="57"/>
    </row>
    <row r="62" spans="1:18" x14ac:dyDescent="0.15">
      <c r="A62" s="8"/>
      <c r="B62" s="8"/>
      <c r="C62" s="8"/>
      <c r="D62" s="8"/>
      <c r="I62" s="41"/>
      <c r="J62" s="8"/>
      <c r="K62" s="8"/>
      <c r="L62" s="8"/>
      <c r="M62" s="8"/>
      <c r="N62" s="8"/>
      <c r="P62" s="57">
        <v>2014</v>
      </c>
      <c r="Q62" s="42">
        <v>651</v>
      </c>
      <c r="R62" s="57"/>
    </row>
    <row r="63" spans="1:18" x14ac:dyDescent="0.15">
      <c r="A63" s="8"/>
      <c r="B63" s="8"/>
      <c r="C63" s="8"/>
      <c r="D63" s="8"/>
      <c r="I63" s="41"/>
      <c r="J63" s="8"/>
      <c r="K63" s="8"/>
      <c r="L63" s="8"/>
      <c r="M63" s="8"/>
      <c r="N63" s="8"/>
      <c r="P63" s="57">
        <v>2015</v>
      </c>
      <c r="Q63" s="42">
        <v>447</v>
      </c>
      <c r="R63" s="57"/>
    </row>
    <row r="64" spans="1:18" x14ac:dyDescent="0.15">
      <c r="A64" s="8"/>
      <c r="B64" s="8"/>
      <c r="C64" s="8"/>
      <c r="D64" s="8"/>
      <c r="I64" s="41"/>
      <c r="J64" s="8"/>
      <c r="K64" s="8"/>
      <c r="L64" s="8"/>
      <c r="M64" s="8"/>
      <c r="N64" s="8"/>
      <c r="P64" s="57">
        <v>2016</v>
      </c>
      <c r="Q64" s="42">
        <v>2035</v>
      </c>
      <c r="R64" s="57"/>
    </row>
    <row r="65" spans="1:18" x14ac:dyDescent="0.15">
      <c r="A65" s="8"/>
      <c r="B65" s="8"/>
      <c r="C65" s="8"/>
      <c r="D65" s="8"/>
      <c r="I65" s="41"/>
      <c r="J65" s="8"/>
      <c r="K65" s="8"/>
      <c r="L65" s="8"/>
      <c r="M65" s="8"/>
      <c r="N65" s="8"/>
      <c r="P65" s="57">
        <v>2017</v>
      </c>
      <c r="Q65" s="42">
        <v>862</v>
      </c>
      <c r="R65" s="57"/>
    </row>
    <row r="66" spans="1:18" x14ac:dyDescent="0.15">
      <c r="A66" s="8"/>
      <c r="B66" s="8"/>
      <c r="C66" s="8"/>
      <c r="D66" s="8"/>
      <c r="I66" s="41"/>
      <c r="J66" s="8"/>
      <c r="P66" s="57">
        <v>2018</v>
      </c>
      <c r="Q66" s="42">
        <v>552</v>
      </c>
      <c r="R66" s="57"/>
    </row>
    <row r="67" spans="1:18" x14ac:dyDescent="0.15">
      <c r="A67" s="8"/>
      <c r="B67" s="8"/>
      <c r="C67" s="8"/>
      <c r="D67" s="8"/>
      <c r="I67" s="41"/>
      <c r="J67" s="8"/>
      <c r="P67" s="57">
        <v>2019</v>
      </c>
      <c r="Q67" s="42">
        <v>402</v>
      </c>
      <c r="R67" s="57"/>
    </row>
    <row r="68" spans="1:18" x14ac:dyDescent="0.15">
      <c r="A68" s="8"/>
      <c r="B68" s="8"/>
      <c r="C68" s="8"/>
      <c r="D68" s="8"/>
      <c r="I68" s="41"/>
      <c r="J68" s="8"/>
      <c r="P68" s="57">
        <v>2020</v>
      </c>
      <c r="Q68" s="42">
        <v>554</v>
      </c>
      <c r="R68" s="57"/>
    </row>
    <row r="69" spans="1:18" x14ac:dyDescent="0.15">
      <c r="A69" s="8"/>
      <c r="B69" s="8"/>
      <c r="C69" s="8"/>
      <c r="D69" s="8"/>
      <c r="I69" s="41"/>
      <c r="J69" s="8"/>
      <c r="P69" s="57">
        <v>2021</v>
      </c>
      <c r="Q69" s="42">
        <v>472</v>
      </c>
      <c r="R69" s="57"/>
    </row>
    <row r="70" spans="1:18" x14ac:dyDescent="0.15">
      <c r="A70" s="8"/>
      <c r="C70" s="8"/>
      <c r="D70" s="8"/>
      <c r="I70" s="41"/>
      <c r="J70" s="8"/>
      <c r="P70" s="57">
        <v>2022</v>
      </c>
      <c r="Q70" s="42">
        <v>344</v>
      </c>
      <c r="R70" s="57"/>
    </row>
    <row r="71" spans="1:18" x14ac:dyDescent="0.15">
      <c r="A71" s="8"/>
      <c r="C71" s="8"/>
      <c r="D71" s="8"/>
      <c r="I71" s="41"/>
      <c r="J71" s="8"/>
      <c r="P71" s="57">
        <v>2023</v>
      </c>
      <c r="Q71" s="42">
        <v>355</v>
      </c>
      <c r="R71" s="57"/>
    </row>
    <row r="72" spans="1:18" x14ac:dyDescent="0.15">
      <c r="A72" s="8"/>
      <c r="C72" s="8"/>
      <c r="D72" s="8"/>
      <c r="I72" s="41"/>
      <c r="J72" s="8"/>
      <c r="K72" s="8"/>
      <c r="L72" s="8"/>
      <c r="M72" s="8"/>
      <c r="N72" s="8"/>
      <c r="O72" s="8"/>
      <c r="P72" s="57">
        <v>2024</v>
      </c>
      <c r="Q72" s="42">
        <v>457</v>
      </c>
      <c r="R72" s="57"/>
    </row>
    <row r="73" spans="1:18" x14ac:dyDescent="0.15">
      <c r="A73" s="8"/>
      <c r="C73" s="8"/>
      <c r="D73" s="8"/>
      <c r="I73" s="41"/>
      <c r="J73" s="8"/>
      <c r="K73" s="8"/>
      <c r="L73" s="8"/>
      <c r="M73" s="8"/>
      <c r="N73" s="8"/>
      <c r="O73" s="8"/>
      <c r="P73" s="58">
        <v>2025</v>
      </c>
      <c r="Q73" s="45">
        <v>393</v>
      </c>
      <c r="R73" s="57"/>
    </row>
    <row r="74" spans="1:18" x14ac:dyDescent="0.15">
      <c r="A74" s="8"/>
      <c r="C74" s="8"/>
      <c r="D74" s="8"/>
      <c r="I74" s="41"/>
      <c r="J74" s="8"/>
      <c r="K74" s="8"/>
      <c r="L74" s="8"/>
      <c r="M74" s="8"/>
      <c r="N74" s="8"/>
      <c r="O74" s="8"/>
      <c r="R74" s="57"/>
    </row>
    <row r="75" spans="1:18" x14ac:dyDescent="0.15">
      <c r="A75" s="8"/>
      <c r="C75" s="8"/>
      <c r="D75" s="8"/>
      <c r="I75" s="41"/>
      <c r="J75" s="8"/>
      <c r="K75" s="8"/>
      <c r="L75" s="8"/>
      <c r="M75" s="8"/>
    </row>
    <row r="76" spans="1:18" x14ac:dyDescent="0.15">
      <c r="A76" s="8"/>
      <c r="C76" s="8"/>
      <c r="D76" s="8"/>
      <c r="I76" s="41"/>
      <c r="J76" s="8"/>
      <c r="K76" s="8"/>
      <c r="L76" s="8"/>
      <c r="M76" s="8"/>
    </row>
    <row r="77" spans="1:18" x14ac:dyDescent="0.15">
      <c r="A77" s="8"/>
      <c r="I77" s="41"/>
      <c r="J77" s="8"/>
      <c r="K77" s="8"/>
      <c r="L77" s="8"/>
      <c r="M77" s="8"/>
      <c r="N77" s="10"/>
      <c r="O77" s="10"/>
    </row>
    <row r="78" spans="1:18" x14ac:dyDescent="0.15">
      <c r="I78" s="41"/>
      <c r="J78" s="8"/>
    </row>
    <row r="79" spans="1:18" x14ac:dyDescent="0.15">
      <c r="I79" s="41"/>
      <c r="J79" s="8"/>
    </row>
    <row r="80" spans="1:18" x14ac:dyDescent="0.15">
      <c r="I80" s="41"/>
      <c r="J80" s="8"/>
    </row>
    <row r="81" spans="9:10" x14ac:dyDescent="0.15">
      <c r="I81" s="41"/>
      <c r="J81" s="8"/>
    </row>
    <row r="82" spans="9:10" x14ac:dyDescent="0.15">
      <c r="I82" s="41"/>
      <c r="J82" s="8"/>
    </row>
    <row r="83" spans="9:10" x14ac:dyDescent="0.15">
      <c r="I83" s="41"/>
      <c r="J83" s="8"/>
    </row>
    <row r="84" spans="9:10" x14ac:dyDescent="0.15">
      <c r="I84" s="41"/>
      <c r="J84" s="8"/>
    </row>
    <row r="85" spans="9:10" x14ac:dyDescent="0.15">
      <c r="I85" s="41"/>
      <c r="J85" s="8"/>
    </row>
    <row r="86" spans="9:10" x14ac:dyDescent="0.15">
      <c r="I86" s="41"/>
      <c r="J86" s="8"/>
    </row>
    <row r="87" spans="9:10" x14ac:dyDescent="0.15">
      <c r="I87" s="41"/>
      <c r="J87" s="8"/>
    </row>
    <row r="88" spans="9:10" x14ac:dyDescent="0.15">
      <c r="I88" s="41"/>
      <c r="J88" s="8"/>
    </row>
    <row r="89" spans="9:10" x14ac:dyDescent="0.15">
      <c r="I89" s="41"/>
      <c r="J89" s="8"/>
    </row>
    <row r="90" spans="9:10" x14ac:dyDescent="0.15">
      <c r="I90" s="41"/>
      <c r="J90" s="8"/>
    </row>
    <row r="91" spans="9:10" x14ac:dyDescent="0.15">
      <c r="I91" s="41"/>
      <c r="J91" s="8"/>
    </row>
    <row r="92" spans="9:10" x14ac:dyDescent="0.15">
      <c r="I92" s="41"/>
      <c r="J92" s="8"/>
    </row>
    <row r="93" spans="9:10" x14ac:dyDescent="0.15">
      <c r="I93" s="41"/>
      <c r="J93" s="8"/>
    </row>
    <row r="94" spans="9:10" x14ac:dyDescent="0.15">
      <c r="I94" s="41"/>
      <c r="J94" s="8"/>
    </row>
    <row r="95" spans="9:10" x14ac:dyDescent="0.15">
      <c r="I95" s="41"/>
      <c r="J95" s="8"/>
    </row>
    <row r="96" spans="9:10" x14ac:dyDescent="0.15">
      <c r="I96" s="41"/>
      <c r="J96" s="8"/>
    </row>
    <row r="97" spans="9:10" x14ac:dyDescent="0.15">
      <c r="I97" s="41"/>
      <c r="J97" s="8"/>
    </row>
    <row r="98" spans="9:10" x14ac:dyDescent="0.15">
      <c r="I98" s="41"/>
      <c r="J98" s="8"/>
    </row>
    <row r="99" spans="9:10" x14ac:dyDescent="0.15">
      <c r="I99" s="41"/>
      <c r="J99" s="8"/>
    </row>
    <row r="100" spans="9:10" x14ac:dyDescent="0.15">
      <c r="I100" s="41"/>
      <c r="J100" s="8"/>
    </row>
    <row r="101" spans="9:10" x14ac:dyDescent="0.15">
      <c r="I101" s="41"/>
      <c r="J101" s="8"/>
    </row>
    <row r="102" spans="9:10" x14ac:dyDescent="0.15">
      <c r="I102" s="41"/>
      <c r="J102" s="8"/>
    </row>
    <row r="103" spans="9:10" x14ac:dyDescent="0.15">
      <c r="I103" s="41"/>
      <c r="J103" s="8"/>
    </row>
    <row r="104" spans="9:10" x14ac:dyDescent="0.15">
      <c r="I104" s="41"/>
      <c r="J104" s="8"/>
    </row>
    <row r="105" spans="9:10" x14ac:dyDescent="0.15">
      <c r="I105" s="41"/>
      <c r="J105" s="8"/>
    </row>
    <row r="106" spans="9:10" x14ac:dyDescent="0.15">
      <c r="I106" s="41"/>
      <c r="J106" s="8"/>
    </row>
    <row r="107" spans="9:10" x14ac:dyDescent="0.15">
      <c r="I107" s="41"/>
      <c r="J107" s="8"/>
    </row>
    <row r="108" spans="9:10" x14ac:dyDescent="0.15">
      <c r="I108" s="41"/>
      <c r="J108" s="8"/>
    </row>
    <row r="109" spans="9:10" x14ac:dyDescent="0.15">
      <c r="I109" s="41"/>
      <c r="J109" s="8"/>
    </row>
    <row r="110" spans="9:10" x14ac:dyDescent="0.15">
      <c r="I110" s="41"/>
      <c r="J110" s="8"/>
    </row>
    <row r="111" spans="9:10" x14ac:dyDescent="0.15">
      <c r="I111" s="41"/>
      <c r="J111" s="8"/>
    </row>
    <row r="112" spans="9:10" x14ac:dyDescent="0.15">
      <c r="I112" s="41"/>
      <c r="J112" s="8"/>
    </row>
    <row r="113" spans="9:10" x14ac:dyDescent="0.15">
      <c r="I113" s="41"/>
      <c r="J113" s="8"/>
    </row>
    <row r="114" spans="9:10" x14ac:dyDescent="0.15">
      <c r="I114" s="41"/>
      <c r="J114" s="8"/>
    </row>
    <row r="115" spans="9:10" x14ac:dyDescent="0.15">
      <c r="I115" s="41"/>
      <c r="J115" s="8"/>
    </row>
    <row r="116" spans="9:10" x14ac:dyDescent="0.15">
      <c r="I116" s="41"/>
      <c r="J116" s="8"/>
    </row>
    <row r="117" spans="9:10" x14ac:dyDescent="0.15">
      <c r="I117" s="41"/>
      <c r="J117" s="8"/>
    </row>
    <row r="118" spans="9:10" x14ac:dyDescent="0.15">
      <c r="I118" s="41"/>
      <c r="J118" s="8"/>
    </row>
    <row r="119" spans="9:10" x14ac:dyDescent="0.15">
      <c r="I119" s="41"/>
      <c r="J119" s="8"/>
    </row>
    <row r="120" spans="9:10" x14ac:dyDescent="0.15">
      <c r="I120" s="41"/>
      <c r="J120" s="8"/>
    </row>
    <row r="121" spans="9:10" x14ac:dyDescent="0.15">
      <c r="I121" s="41"/>
      <c r="J121" s="8"/>
    </row>
    <row r="122" spans="9:10" x14ac:dyDescent="0.15">
      <c r="I122" s="41"/>
      <c r="J122" s="8"/>
    </row>
  </sheetData>
  <mergeCells count="1">
    <mergeCell ref="X2:X4"/>
  </mergeCells>
  <phoneticPr fontId="5" type="noConversion"/>
  <hyperlinks>
    <hyperlink ref="L7" location="표지!A1" display="표지 돌아가기" xr:uid="{9830D38A-A297-4C42-A8C7-18787434701E}"/>
    <hyperlink ref="L5" r:id="rId1" xr:uid="{3118A79B-945C-44D6-A1E5-316CD593F51B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E6CA6-176C-4B26-9BE6-F05AC0B91E4D}">
  <sheetPr codeName="Sheet20"/>
  <dimension ref="A2:X84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2" width="9" style="12"/>
    <col min="3" max="4" width="9" style="12" customWidth="1"/>
    <col min="5" max="5" width="9" style="12"/>
    <col min="6" max="7" width="9" style="12" customWidth="1"/>
    <col min="8" max="8" width="9" style="12"/>
    <col min="9" max="10" width="9" style="12" customWidth="1"/>
    <col min="11" max="11" width="15.625" style="12" customWidth="1"/>
    <col min="12" max="12" width="9" style="12" customWidth="1"/>
    <col min="13" max="15" width="9" style="12"/>
    <col min="16" max="19" width="12.625" style="12" customWidth="1"/>
    <col min="20" max="22" width="9.625" style="12" customWidth="1"/>
    <col min="23" max="23" width="12.5" style="12" bestFit="1" customWidth="1"/>
    <col min="24" max="24" width="5.625" style="12" bestFit="1" customWidth="1"/>
    <col min="25" max="31" width="9" style="12"/>
    <col min="32" max="35" width="15.625" style="12" customWidth="1"/>
    <col min="36" max="16384" width="9" style="12"/>
  </cols>
  <sheetData>
    <row r="2" spans="1:24" ht="15" customHeight="1" x14ac:dyDescent="0.15">
      <c r="X2" s="60"/>
    </row>
    <row r="3" spans="1:24" ht="15" customHeight="1" x14ac:dyDescent="0.15">
      <c r="K3" s="29" t="s">
        <v>0</v>
      </c>
      <c r="L3" s="30" t="s">
        <v>11</v>
      </c>
      <c r="X3" s="60"/>
    </row>
    <row r="4" spans="1:24" ht="15" customHeight="1" x14ac:dyDescent="0.15">
      <c r="K4" s="29" t="s">
        <v>1</v>
      </c>
      <c r="L4" s="29"/>
      <c r="X4" s="60"/>
    </row>
    <row r="5" spans="1:24" ht="15" customHeight="1" x14ac:dyDescent="0.15">
      <c r="K5" s="29" t="s">
        <v>2</v>
      </c>
      <c r="L5" s="18" t="s">
        <v>10</v>
      </c>
      <c r="X5" s="60"/>
    </row>
    <row r="6" spans="1:24" x14ac:dyDescent="0.15">
      <c r="K6" s="29" t="s">
        <v>3</v>
      </c>
      <c r="L6" s="3" t="s">
        <v>4</v>
      </c>
    </row>
    <row r="7" spans="1:24" x14ac:dyDescent="0.15">
      <c r="K7" s="29"/>
      <c r="L7" s="4" t="s">
        <v>6</v>
      </c>
    </row>
    <row r="8" spans="1:24" s="31" customFormat="1" ht="20.25" x14ac:dyDescent="0.15">
      <c r="A8" s="5" t="s">
        <v>145</v>
      </c>
      <c r="B8" s="5"/>
    </row>
    <row r="10" spans="1:24" s="7" customFormat="1" ht="17.25" x14ac:dyDescent="0.15">
      <c r="B10" s="73" t="s">
        <v>168</v>
      </c>
      <c r="C10" s="74"/>
      <c r="D10" s="74"/>
      <c r="E10" s="74"/>
      <c r="F10" s="74"/>
      <c r="G10" s="74"/>
      <c r="H10" s="74"/>
      <c r="I10" s="74"/>
      <c r="J10" s="74"/>
      <c r="K10" s="74"/>
    </row>
    <row r="11" spans="1:24" s="8" customFormat="1" ht="17.25" x14ac:dyDescent="0.15">
      <c r="B11" s="75"/>
      <c r="C11" s="76"/>
      <c r="D11" s="76"/>
      <c r="E11" s="76"/>
      <c r="F11" s="76"/>
      <c r="G11" s="76"/>
      <c r="H11" s="76"/>
      <c r="I11" s="76"/>
      <c r="J11" s="76"/>
      <c r="K11" s="76"/>
    </row>
    <row r="12" spans="1:24" s="8" customFormat="1" ht="15.75" thickBot="1" x14ac:dyDescent="0.2">
      <c r="B12" s="77"/>
      <c r="C12" s="77"/>
      <c r="D12" s="77"/>
      <c r="E12" s="77"/>
      <c r="F12" s="77"/>
      <c r="G12" s="77"/>
      <c r="H12" s="78" t="s">
        <v>9</v>
      </c>
    </row>
    <row r="13" spans="1:24" s="8" customFormat="1" ht="18" customHeight="1" x14ac:dyDescent="0.15">
      <c r="B13" s="86"/>
      <c r="C13" s="79" t="s">
        <v>147</v>
      </c>
      <c r="D13" s="79"/>
      <c r="E13" s="79"/>
      <c r="F13" s="79" t="s">
        <v>149</v>
      </c>
      <c r="G13" s="79"/>
      <c r="H13" s="79"/>
    </row>
    <row r="14" spans="1:24" s="8" customFormat="1" ht="13.5" x14ac:dyDescent="0.15">
      <c r="B14" s="87"/>
      <c r="C14" s="80" t="s">
        <v>148</v>
      </c>
      <c r="D14" s="80" t="s">
        <v>19</v>
      </c>
      <c r="E14" s="80" t="s">
        <v>21</v>
      </c>
      <c r="F14" s="80" t="s">
        <v>148</v>
      </c>
      <c r="G14" s="80" t="s">
        <v>18</v>
      </c>
      <c r="H14" s="80" t="s">
        <v>20</v>
      </c>
    </row>
    <row r="15" spans="1:24" s="8" customFormat="1" ht="13.5" x14ac:dyDescent="0.15">
      <c r="B15" s="85">
        <v>2015</v>
      </c>
      <c r="C15" s="81">
        <v>4.6332621287433797</v>
      </c>
      <c r="D15" s="81">
        <v>4.6635654970653961</v>
      </c>
      <c r="E15" s="81">
        <v>4.5938190106165644</v>
      </c>
      <c r="F15" s="81">
        <v>19.100000000000001</v>
      </c>
      <c r="G15" s="81">
        <v>0.6</v>
      </c>
      <c r="H15" s="81">
        <v>59.1</v>
      </c>
    </row>
    <row r="16" spans="1:24" s="8" customFormat="1" ht="13.5" x14ac:dyDescent="0.15">
      <c r="B16" s="85">
        <v>2016</v>
      </c>
      <c r="C16" s="81">
        <v>4.1705287363308061</v>
      </c>
      <c r="D16" s="81">
        <v>4.2812297033990037</v>
      </c>
      <c r="E16" s="81">
        <v>4.0288301607835892</v>
      </c>
      <c r="F16" s="81">
        <v>20</v>
      </c>
      <c r="G16" s="81">
        <v>0.9</v>
      </c>
      <c r="H16" s="81">
        <v>60.4</v>
      </c>
    </row>
    <row r="17" spans="2:11" s="8" customFormat="1" ht="13.5" x14ac:dyDescent="0.15">
      <c r="B17" s="85">
        <v>2017</v>
      </c>
      <c r="C17" s="81">
        <v>5.2039388183544935</v>
      </c>
      <c r="D17" s="81">
        <v>5.4700488014157767</v>
      </c>
      <c r="E17" s="81">
        <v>4.8662379931729784</v>
      </c>
      <c r="F17" s="81">
        <v>21.6</v>
      </c>
      <c r="G17" s="81">
        <v>1.8</v>
      </c>
      <c r="H17" s="81">
        <v>62.2</v>
      </c>
    </row>
    <row r="18" spans="2:11" s="8" customFormat="1" ht="13.5" x14ac:dyDescent="0.15">
      <c r="B18" s="85">
        <v>2018</v>
      </c>
      <c r="C18" s="81">
        <v>8.3581523664137372</v>
      </c>
      <c r="D18" s="81">
        <v>9.2236355661382294</v>
      </c>
      <c r="E18" s="81">
        <v>7.268670340444233</v>
      </c>
      <c r="F18" s="81">
        <v>22.5</v>
      </c>
      <c r="G18" s="81">
        <v>2.4</v>
      </c>
      <c r="H18" s="81">
        <v>62.9</v>
      </c>
    </row>
    <row r="19" spans="2:11" s="8" customFormat="1" ht="13.5" x14ac:dyDescent="0.15">
      <c r="B19" s="85">
        <v>2019</v>
      </c>
      <c r="C19" s="81">
        <v>10.772411109489759</v>
      </c>
      <c r="D19" s="81">
        <v>12.173012627570049</v>
      </c>
      <c r="E19" s="81">
        <v>9.0305894164765981</v>
      </c>
      <c r="F19" s="81">
        <v>24</v>
      </c>
      <c r="G19" s="81">
        <v>3</v>
      </c>
      <c r="H19" s="81">
        <v>64.599999999999994</v>
      </c>
    </row>
    <row r="20" spans="2:11" s="8" customFormat="1" ht="13.5" x14ac:dyDescent="0.15">
      <c r="B20" s="85">
        <v>2020</v>
      </c>
      <c r="C20" s="81">
        <v>14.174969064702456</v>
      </c>
      <c r="D20" s="81">
        <v>15.88726642197636</v>
      </c>
      <c r="E20" s="81">
        <v>12.033551284591507</v>
      </c>
      <c r="F20" s="81">
        <v>25.5</v>
      </c>
      <c r="G20" s="81">
        <v>3.6</v>
      </c>
      <c r="H20" s="81">
        <v>65.7</v>
      </c>
    </row>
    <row r="21" spans="2:11" s="8" customFormat="1" ht="13.5" customHeight="1" x14ac:dyDescent="0.15">
      <c r="B21" s="85">
        <v>2021</v>
      </c>
      <c r="C21" s="81">
        <v>16.832282159257637</v>
      </c>
      <c r="D21" s="81">
        <v>18.167688380251118</v>
      </c>
      <c r="E21" s="81">
        <v>15.209109424962275</v>
      </c>
      <c r="F21" s="81">
        <v>27</v>
      </c>
      <c r="G21" s="81">
        <v>4.3</v>
      </c>
      <c r="H21" s="81">
        <v>66.900000000000006</v>
      </c>
    </row>
    <row r="22" spans="2:11" s="8" customFormat="1" ht="13.5" customHeight="1" x14ac:dyDescent="0.15">
      <c r="B22" s="85">
        <v>2022</v>
      </c>
      <c r="C22" s="81">
        <v>15.997440630451894</v>
      </c>
      <c r="D22" s="81">
        <v>17.335098316842469</v>
      </c>
      <c r="E22" s="81">
        <v>14.366277763020779</v>
      </c>
      <c r="F22" s="81">
        <v>31.2</v>
      </c>
      <c r="G22" s="81">
        <v>7.1</v>
      </c>
      <c r="H22" s="81">
        <v>71.099999999999994</v>
      </c>
    </row>
    <row r="23" spans="2:11" s="8" customFormat="1" ht="13.5" customHeight="1" x14ac:dyDescent="0.15">
      <c r="B23" s="85">
        <v>2023</v>
      </c>
      <c r="C23" s="81">
        <v>15.624487564908444</v>
      </c>
      <c r="D23" s="81">
        <v>17.110326729435833</v>
      </c>
      <c r="E23" s="81">
        <v>13.857001805180168</v>
      </c>
      <c r="F23" s="81">
        <v>33</v>
      </c>
      <c r="G23" s="81">
        <v>7.5</v>
      </c>
      <c r="H23" s="81">
        <v>73.2</v>
      </c>
    </row>
    <row r="24" spans="2:11" s="8" customFormat="1" ht="13.5" customHeight="1" x14ac:dyDescent="0.15">
      <c r="B24" s="85" t="s">
        <v>152</v>
      </c>
      <c r="C24" s="81">
        <v>15.027502551550349</v>
      </c>
      <c r="D24" s="81">
        <v>17.09998152533548</v>
      </c>
      <c r="E24" s="81">
        <v>12.616142174630934</v>
      </c>
      <c r="F24" s="81">
        <v>34.700000000000003</v>
      </c>
      <c r="G24" s="81">
        <v>10.199999999999999</v>
      </c>
      <c r="H24" s="81">
        <v>72.2</v>
      </c>
    </row>
    <row r="25" spans="2:11" s="8" customFormat="1" ht="14.25" thickBot="1" x14ac:dyDescent="0.2">
      <c r="B25" s="82">
        <v>2025</v>
      </c>
      <c r="C25" s="83">
        <v>16.329808593227142</v>
      </c>
      <c r="D25" s="83">
        <v>18.455617836526393</v>
      </c>
      <c r="E25" s="83">
        <v>13.910133843212238</v>
      </c>
      <c r="F25" s="83"/>
      <c r="G25" s="83"/>
      <c r="H25" s="83"/>
    </row>
    <row r="26" spans="2:11" s="8" customFormat="1" ht="13.5" x14ac:dyDescent="0.15">
      <c r="B26" s="21" t="s">
        <v>146</v>
      </c>
      <c r="C26" s="21"/>
      <c r="D26" s="21"/>
      <c r="E26" s="21"/>
      <c r="F26" s="21"/>
      <c r="G26" s="21"/>
      <c r="H26" s="21"/>
    </row>
    <row r="27" spans="2:11" s="8" customFormat="1" ht="13.5" x14ac:dyDescent="0.15">
      <c r="B27" s="21" t="s">
        <v>150</v>
      </c>
      <c r="C27" s="10"/>
      <c r="D27" s="10"/>
      <c r="E27" s="10"/>
      <c r="F27" s="10"/>
      <c r="G27" s="10"/>
      <c r="H27" s="10"/>
    </row>
    <row r="28" spans="2:11" s="8" customFormat="1" ht="13.5" x14ac:dyDescent="0.15">
      <c r="B28" s="21" t="s">
        <v>153</v>
      </c>
      <c r="C28" s="10"/>
      <c r="D28" s="10"/>
      <c r="E28" s="10"/>
      <c r="F28" s="10"/>
      <c r="G28" s="10"/>
      <c r="H28" s="10"/>
    </row>
    <row r="29" spans="2:11" s="8" customFormat="1" x14ac:dyDescent="0.15">
      <c r="B29" s="21" t="s">
        <v>151</v>
      </c>
      <c r="C29" s="12"/>
      <c r="D29" s="12"/>
      <c r="E29" s="12"/>
      <c r="F29" s="12"/>
      <c r="G29" s="12"/>
      <c r="H29" s="12"/>
      <c r="I29" s="12"/>
      <c r="J29" s="12"/>
      <c r="K29" s="12"/>
    </row>
    <row r="30" spans="2:11" s="8" customFormat="1" x14ac:dyDescent="0.15">
      <c r="B30" s="21" t="s">
        <v>154</v>
      </c>
      <c r="K30" s="12"/>
    </row>
    <row r="31" spans="2:11" s="8" customFormat="1" ht="15" customHeight="1" x14ac:dyDescent="0.15">
      <c r="B31" s="21"/>
      <c r="K31" s="12"/>
    </row>
    <row r="32" spans="2:11" s="8" customFormat="1" ht="15" customHeight="1" x14ac:dyDescent="0.15">
      <c r="B32" s="21"/>
      <c r="K32" s="12"/>
    </row>
    <row r="33" spans="1:11" s="8" customFormat="1" ht="15" customHeight="1" x14ac:dyDescent="0.15">
      <c r="B33" s="21"/>
      <c r="K33" s="12"/>
    </row>
    <row r="34" spans="1:11" s="8" customFormat="1" ht="15" customHeight="1" x14ac:dyDescent="0.15">
      <c r="K34" s="12"/>
    </row>
    <row r="35" spans="1:11" s="8" customFormat="1" ht="15" customHeight="1" x14ac:dyDescent="0.15">
      <c r="B35" s="12"/>
      <c r="C35" s="12"/>
      <c r="D35" s="12"/>
      <c r="E35" s="12"/>
      <c r="F35" s="12"/>
      <c r="G35" s="12"/>
      <c r="H35" s="12"/>
      <c r="I35" s="12"/>
      <c r="J35" s="12"/>
      <c r="K35" s="12"/>
    </row>
    <row r="36" spans="1:11" s="8" customFormat="1" ht="15" customHeight="1" x14ac:dyDescent="0.15">
      <c r="B36" s="12"/>
      <c r="C36" s="12"/>
      <c r="D36" s="12"/>
      <c r="E36" s="12"/>
      <c r="F36" s="12"/>
      <c r="G36" s="12"/>
      <c r="H36" s="12"/>
      <c r="I36" s="12"/>
      <c r="J36" s="12"/>
      <c r="K36" s="12"/>
    </row>
    <row r="37" spans="1:11" s="8" customFormat="1" ht="15" customHeight="1" x14ac:dyDescent="0.15">
      <c r="B37" s="12"/>
      <c r="C37" s="12"/>
      <c r="D37" s="12"/>
      <c r="E37" s="12"/>
      <c r="F37" s="12"/>
      <c r="G37" s="12"/>
      <c r="H37" s="12"/>
      <c r="I37" s="12"/>
      <c r="J37" s="12"/>
      <c r="K37" s="12"/>
    </row>
    <row r="38" spans="1:11" s="8" customFormat="1" x14ac:dyDescent="0.15">
      <c r="B38" s="12"/>
      <c r="C38" s="12"/>
      <c r="D38" s="12"/>
      <c r="E38" s="12"/>
      <c r="F38" s="12"/>
      <c r="G38" s="12"/>
      <c r="H38" s="12"/>
      <c r="I38" s="12"/>
      <c r="J38" s="12"/>
      <c r="K38" s="12"/>
    </row>
    <row r="39" spans="1:11" s="8" customFormat="1" x14ac:dyDescent="0.15">
      <c r="B39" s="12"/>
      <c r="C39" s="12"/>
      <c r="D39" s="12"/>
      <c r="E39" s="12"/>
      <c r="F39" s="12"/>
      <c r="G39" s="12"/>
      <c r="H39" s="12"/>
      <c r="I39" s="12"/>
      <c r="J39" s="12"/>
    </row>
    <row r="40" spans="1:11" s="8" customFormat="1" x14ac:dyDescent="0.15">
      <c r="B40" s="12"/>
      <c r="C40" s="12"/>
      <c r="D40" s="12"/>
      <c r="E40" s="12"/>
      <c r="F40" s="12"/>
      <c r="G40" s="12"/>
      <c r="H40" s="12"/>
      <c r="I40" s="12"/>
      <c r="J40" s="12"/>
    </row>
    <row r="41" spans="1:11" s="8" customFormat="1" x14ac:dyDescent="0.15">
      <c r="B41" s="12"/>
      <c r="C41" s="12"/>
      <c r="D41" s="12"/>
      <c r="E41" s="12"/>
      <c r="F41" s="12"/>
      <c r="G41" s="12"/>
      <c r="H41" s="12"/>
      <c r="I41" s="12"/>
      <c r="J41" s="12"/>
    </row>
    <row r="42" spans="1:11" s="8" customFormat="1" x14ac:dyDescent="0.15">
      <c r="A42" s="12"/>
      <c r="B42" s="12"/>
      <c r="C42" s="12"/>
      <c r="D42" s="12"/>
      <c r="E42" s="12"/>
      <c r="F42" s="12"/>
      <c r="G42" s="12"/>
      <c r="H42" s="12"/>
      <c r="I42" s="12"/>
      <c r="J42" s="12"/>
    </row>
    <row r="43" spans="1:11" s="8" customFormat="1" x14ac:dyDescent="0.15">
      <c r="A43" s="12"/>
      <c r="B43" s="12"/>
      <c r="C43" s="12"/>
      <c r="D43" s="12"/>
      <c r="E43" s="12"/>
      <c r="F43" s="12"/>
      <c r="G43" s="12"/>
      <c r="H43" s="12"/>
      <c r="I43" s="12"/>
      <c r="J43" s="12"/>
    </row>
    <row r="45" spans="1:11" ht="17.25" x14ac:dyDescent="0.15">
      <c r="B45" s="75"/>
      <c r="C45" s="84"/>
      <c r="D45" s="84"/>
      <c r="E45" s="84"/>
      <c r="F45" s="84"/>
      <c r="G45" s="84"/>
      <c r="H45" s="84"/>
      <c r="I45" s="84"/>
      <c r="J45" s="84"/>
    </row>
    <row r="46" spans="1:11" x14ac:dyDescent="0.15">
      <c r="B46" s="8"/>
      <c r="C46" s="8"/>
      <c r="D46" s="8"/>
      <c r="E46" s="8"/>
      <c r="F46" s="8"/>
      <c r="G46" s="8"/>
      <c r="H46" s="8"/>
      <c r="I46" s="8"/>
      <c r="J46" s="8"/>
    </row>
    <row r="47" spans="1:11" x14ac:dyDescent="0.15">
      <c r="B47" s="8"/>
      <c r="C47" s="8"/>
      <c r="D47" s="8"/>
      <c r="E47" s="8"/>
      <c r="F47" s="8"/>
      <c r="G47" s="8"/>
      <c r="H47" s="8"/>
      <c r="I47" s="8"/>
      <c r="J47" s="8"/>
    </row>
    <row r="48" spans="1:11" x14ac:dyDescent="0.15">
      <c r="B48" s="8"/>
      <c r="C48" s="8"/>
      <c r="D48" s="8"/>
      <c r="E48" s="8"/>
      <c r="F48" s="8"/>
      <c r="G48" s="8"/>
      <c r="H48" s="8"/>
      <c r="I48" s="8"/>
      <c r="J48" s="8"/>
    </row>
    <row r="49" spans="2:10" ht="15" hidden="1" customHeight="1" x14ac:dyDescent="0.15">
      <c r="B49" s="8"/>
      <c r="C49" s="8"/>
      <c r="D49" s="8"/>
      <c r="E49" s="8"/>
      <c r="F49" s="8"/>
      <c r="G49" s="8"/>
      <c r="H49" s="8"/>
      <c r="I49" s="8"/>
      <c r="J49" s="8"/>
    </row>
    <row r="50" spans="2:10" x14ac:dyDescent="0.15">
      <c r="B50" s="8"/>
      <c r="C50" s="8"/>
      <c r="D50" s="8"/>
      <c r="E50" s="8"/>
      <c r="F50" s="8"/>
      <c r="G50" s="8"/>
      <c r="H50" s="8"/>
      <c r="I50" s="8"/>
      <c r="J50" s="8"/>
    </row>
    <row r="51" spans="2:10" x14ac:dyDescent="0.15">
      <c r="B51" s="8"/>
      <c r="C51" s="8"/>
      <c r="D51" s="8"/>
      <c r="E51" s="8"/>
      <c r="F51" s="8"/>
      <c r="G51" s="8"/>
      <c r="H51" s="8"/>
      <c r="I51" s="8"/>
      <c r="J51" s="8"/>
    </row>
    <row r="52" spans="2:10" ht="15" customHeight="1" x14ac:dyDescent="0.15">
      <c r="B52" s="8"/>
      <c r="C52" s="8"/>
      <c r="D52" s="8"/>
      <c r="E52" s="8"/>
      <c r="F52" s="8"/>
      <c r="G52" s="8"/>
      <c r="H52" s="8"/>
      <c r="I52" s="8"/>
      <c r="J52" s="8"/>
    </row>
    <row r="53" spans="2:10" x14ac:dyDescent="0.15">
      <c r="B53" s="8"/>
      <c r="C53" s="8"/>
      <c r="D53" s="8"/>
      <c r="E53" s="8"/>
      <c r="F53" s="8"/>
      <c r="G53" s="8"/>
      <c r="H53" s="8"/>
      <c r="I53" s="8"/>
      <c r="J53" s="8"/>
    </row>
    <row r="54" spans="2:10" x14ac:dyDescent="0.15">
      <c r="B54" s="8"/>
      <c r="C54" s="8"/>
      <c r="D54" s="8"/>
      <c r="E54" s="8"/>
      <c r="F54" s="8"/>
      <c r="G54" s="8"/>
      <c r="H54" s="8"/>
      <c r="I54" s="8"/>
      <c r="J54" s="8"/>
    </row>
    <row r="55" spans="2:10" x14ac:dyDescent="0.15">
      <c r="B55" s="8"/>
      <c r="C55" s="8"/>
      <c r="D55" s="8"/>
      <c r="E55" s="8"/>
      <c r="F55" s="8"/>
      <c r="G55" s="8"/>
      <c r="H55" s="8"/>
      <c r="I55" s="8"/>
      <c r="J55" s="8"/>
    </row>
    <row r="56" spans="2:10" x14ac:dyDescent="0.15">
      <c r="B56" s="8"/>
      <c r="C56" s="8"/>
      <c r="D56" s="8"/>
      <c r="E56" s="8"/>
      <c r="F56" s="8"/>
      <c r="G56" s="8"/>
      <c r="H56" s="8"/>
      <c r="I56" s="8"/>
      <c r="J56" s="8"/>
    </row>
    <row r="57" spans="2:10" x14ac:dyDescent="0.15">
      <c r="B57" s="8"/>
      <c r="C57" s="8"/>
      <c r="D57" s="8"/>
      <c r="E57" s="8"/>
      <c r="F57" s="8"/>
      <c r="G57" s="8"/>
      <c r="H57" s="8"/>
      <c r="I57" s="8"/>
      <c r="J57" s="8"/>
    </row>
    <row r="58" spans="2:10" x14ac:dyDescent="0.15">
      <c r="B58" s="8"/>
      <c r="C58" s="8"/>
      <c r="D58" s="8"/>
      <c r="E58" s="8"/>
      <c r="F58" s="8"/>
      <c r="G58" s="8"/>
      <c r="H58" s="8"/>
      <c r="I58" s="8"/>
      <c r="J58" s="8"/>
    </row>
    <row r="59" spans="2:10" x14ac:dyDescent="0.15">
      <c r="B59" s="8"/>
      <c r="C59" s="8"/>
      <c r="D59" s="8"/>
      <c r="E59" s="8"/>
      <c r="F59" s="8"/>
      <c r="G59" s="8"/>
      <c r="H59" s="8"/>
      <c r="I59" s="8"/>
      <c r="J59" s="8"/>
    </row>
    <row r="60" spans="2:10" x14ac:dyDescent="0.15">
      <c r="B60" s="8"/>
      <c r="C60" s="8"/>
      <c r="D60" s="8"/>
      <c r="E60" s="8"/>
      <c r="F60" s="8"/>
      <c r="G60" s="8"/>
      <c r="H60" s="8"/>
      <c r="I60" s="8"/>
      <c r="J60" s="8"/>
    </row>
    <row r="61" spans="2:10" x14ac:dyDescent="0.15">
      <c r="B61" s="8"/>
      <c r="C61" s="8"/>
      <c r="D61" s="8"/>
      <c r="E61" s="8"/>
      <c r="F61" s="8"/>
      <c r="G61" s="8"/>
      <c r="H61" s="8"/>
      <c r="I61" s="8"/>
      <c r="J61" s="8"/>
    </row>
    <row r="62" spans="2:10" x14ac:dyDescent="0.15">
      <c r="B62" s="8"/>
      <c r="C62" s="8"/>
      <c r="D62" s="8"/>
      <c r="E62" s="8"/>
      <c r="F62" s="8"/>
      <c r="G62" s="8"/>
      <c r="H62" s="8"/>
      <c r="I62" s="8"/>
      <c r="J62" s="8"/>
    </row>
    <row r="63" spans="2:10" x14ac:dyDescent="0.15">
      <c r="B63" s="8"/>
      <c r="C63" s="8"/>
      <c r="D63" s="8"/>
      <c r="E63" s="8"/>
      <c r="F63" s="8"/>
      <c r="G63" s="8"/>
      <c r="H63" s="8"/>
      <c r="I63" s="8"/>
      <c r="J63" s="8"/>
    </row>
    <row r="64" spans="2:10" x14ac:dyDescent="0.15">
      <c r="B64" s="8"/>
      <c r="C64" s="8"/>
      <c r="D64" s="8"/>
      <c r="E64" s="8"/>
      <c r="F64" s="8"/>
      <c r="G64" s="8"/>
      <c r="H64" s="8"/>
      <c r="I64" s="8"/>
      <c r="J64" s="8"/>
    </row>
    <row r="65" spans="2:10" x14ac:dyDescent="0.15">
      <c r="B65" s="8"/>
      <c r="C65" s="8"/>
      <c r="D65" s="8"/>
      <c r="E65" s="8"/>
      <c r="F65" s="8"/>
      <c r="G65" s="8"/>
      <c r="H65" s="8"/>
      <c r="I65" s="8"/>
      <c r="J65" s="8"/>
    </row>
    <row r="66" spans="2:10" x14ac:dyDescent="0.15">
      <c r="B66" s="8"/>
      <c r="C66" s="8"/>
      <c r="D66" s="8"/>
      <c r="E66" s="8"/>
      <c r="F66" s="8"/>
      <c r="G66" s="8"/>
      <c r="H66" s="8"/>
      <c r="I66" s="8"/>
      <c r="J66" s="8"/>
    </row>
    <row r="67" spans="2:10" x14ac:dyDescent="0.15">
      <c r="B67" s="8"/>
      <c r="C67" s="8"/>
      <c r="D67" s="8"/>
      <c r="E67" s="8"/>
      <c r="F67" s="8"/>
      <c r="G67" s="8"/>
      <c r="H67" s="8"/>
      <c r="I67" s="8"/>
      <c r="J67" s="8"/>
    </row>
    <row r="68" spans="2:10" x14ac:dyDescent="0.15">
      <c r="B68" s="8"/>
      <c r="C68" s="8"/>
      <c r="D68" s="8"/>
      <c r="E68" s="8"/>
      <c r="F68" s="8"/>
      <c r="G68" s="8"/>
      <c r="H68" s="8"/>
      <c r="I68" s="8"/>
      <c r="J68" s="8"/>
    </row>
    <row r="69" spans="2:10" x14ac:dyDescent="0.15">
      <c r="B69" s="8"/>
      <c r="C69" s="8"/>
      <c r="D69" s="8"/>
      <c r="E69" s="8"/>
      <c r="F69" s="8"/>
      <c r="G69" s="8"/>
      <c r="H69" s="8"/>
      <c r="I69" s="8"/>
      <c r="J69" s="8"/>
    </row>
    <row r="70" spans="2:10" x14ac:dyDescent="0.15">
      <c r="B70" s="8"/>
      <c r="C70" s="8"/>
      <c r="D70" s="8"/>
      <c r="E70" s="8"/>
      <c r="F70" s="8"/>
      <c r="G70" s="8"/>
      <c r="H70" s="8"/>
      <c r="I70" s="8"/>
      <c r="J70" s="8"/>
    </row>
    <row r="71" spans="2:10" x14ac:dyDescent="0.15">
      <c r="B71" s="8"/>
      <c r="C71" s="8"/>
      <c r="D71" s="8"/>
      <c r="E71" s="8"/>
      <c r="F71" s="8"/>
      <c r="G71" s="8"/>
      <c r="H71" s="8"/>
      <c r="I71" s="8"/>
      <c r="J71" s="8"/>
    </row>
    <row r="72" spans="2:10" x14ac:dyDescent="0.15">
      <c r="B72" s="8"/>
      <c r="C72" s="8"/>
      <c r="D72" s="8"/>
      <c r="E72" s="8"/>
      <c r="F72" s="8"/>
      <c r="G72" s="8"/>
      <c r="H72" s="8"/>
      <c r="I72" s="8"/>
      <c r="J72" s="8"/>
    </row>
    <row r="73" spans="2:10" x14ac:dyDescent="0.15">
      <c r="B73" s="8"/>
      <c r="C73" s="8"/>
      <c r="D73" s="8"/>
      <c r="E73" s="8"/>
      <c r="F73" s="8"/>
      <c r="G73" s="8"/>
      <c r="H73" s="8"/>
      <c r="I73" s="8"/>
      <c r="J73" s="8"/>
    </row>
    <row r="74" spans="2:10" x14ac:dyDescent="0.15">
      <c r="B74" s="8"/>
      <c r="C74" s="8"/>
      <c r="D74" s="8"/>
      <c r="E74" s="8"/>
      <c r="F74" s="8"/>
      <c r="G74" s="8"/>
      <c r="H74" s="8"/>
      <c r="I74" s="8"/>
      <c r="J74" s="8"/>
    </row>
    <row r="75" spans="2:10" x14ac:dyDescent="0.15">
      <c r="B75" s="8"/>
      <c r="C75" s="8"/>
      <c r="D75" s="8"/>
      <c r="E75" s="8"/>
      <c r="F75" s="8"/>
      <c r="G75" s="8"/>
      <c r="H75" s="8"/>
      <c r="I75" s="8"/>
      <c r="J75" s="8"/>
    </row>
    <row r="76" spans="2:10" x14ac:dyDescent="0.15">
      <c r="B76" s="8"/>
      <c r="C76" s="8"/>
      <c r="D76" s="8"/>
      <c r="E76" s="8"/>
      <c r="F76" s="8"/>
      <c r="G76" s="8"/>
      <c r="H76" s="8"/>
      <c r="I76" s="8"/>
      <c r="J76" s="8"/>
    </row>
    <row r="77" spans="2:10" x14ac:dyDescent="0.15">
      <c r="B77" s="8"/>
      <c r="C77" s="8"/>
      <c r="D77" s="8"/>
      <c r="E77" s="8"/>
      <c r="F77" s="8"/>
      <c r="G77" s="8"/>
      <c r="H77" s="8"/>
      <c r="I77" s="8"/>
      <c r="J77" s="8"/>
    </row>
    <row r="78" spans="2:10" ht="28.5" customHeight="1" x14ac:dyDescent="0.15">
      <c r="B78" s="8"/>
      <c r="C78" s="8"/>
      <c r="D78" s="8"/>
      <c r="E78" s="8"/>
      <c r="F78" s="8"/>
      <c r="G78" s="8"/>
      <c r="H78" s="8"/>
      <c r="I78" s="8"/>
      <c r="J78" s="8"/>
    </row>
    <row r="79" spans="2:10" x14ac:dyDescent="0.15">
      <c r="B79" s="8"/>
      <c r="C79" s="8"/>
      <c r="D79" s="8"/>
      <c r="E79" s="8"/>
      <c r="F79" s="8"/>
      <c r="G79" s="8"/>
      <c r="H79" s="8"/>
      <c r="I79" s="8"/>
      <c r="J79" s="8"/>
    </row>
    <row r="80" spans="2:10" x14ac:dyDescent="0.15">
      <c r="B80" s="8"/>
      <c r="C80" s="8"/>
      <c r="D80" s="8"/>
      <c r="E80" s="8"/>
      <c r="F80" s="8"/>
      <c r="G80" s="8"/>
      <c r="H80" s="8"/>
      <c r="I80" s="8"/>
      <c r="J80" s="8"/>
    </row>
    <row r="81" spans="2:10" x14ac:dyDescent="0.15">
      <c r="B81" s="8"/>
      <c r="C81" s="8"/>
      <c r="D81" s="8"/>
      <c r="E81" s="8"/>
      <c r="F81" s="8"/>
      <c r="G81" s="8"/>
      <c r="H81" s="8"/>
      <c r="I81" s="8"/>
      <c r="J81" s="8"/>
    </row>
    <row r="82" spans="2:10" x14ac:dyDescent="0.15">
      <c r="B82" s="8"/>
      <c r="C82" s="8"/>
      <c r="D82" s="8"/>
      <c r="E82" s="8"/>
      <c r="F82" s="8"/>
      <c r="G82" s="8"/>
      <c r="H82" s="8"/>
      <c r="I82" s="8"/>
      <c r="J82" s="8"/>
    </row>
    <row r="83" spans="2:10" x14ac:dyDescent="0.15">
      <c r="E83" s="8"/>
    </row>
    <row r="84" spans="2:10" x14ac:dyDescent="0.15">
      <c r="C84" s="8"/>
      <c r="D84" s="8"/>
    </row>
  </sheetData>
  <mergeCells count="2">
    <mergeCell ref="C13:E13"/>
    <mergeCell ref="F13:H13"/>
  </mergeCells>
  <phoneticPr fontId="5" type="noConversion"/>
  <hyperlinks>
    <hyperlink ref="L7" location="표지!A1" display="표지 돌아가기" xr:uid="{AA573DE4-E76E-4592-8175-7F6F7FED268C}"/>
    <hyperlink ref="L5" r:id="rId1" xr:uid="{74AE30C0-0E83-47F6-ABAC-307A60BE98C7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20</vt:i4>
      </vt:variant>
    </vt:vector>
  </HeadingPairs>
  <TitlesOfParts>
    <vt:vector size="20" baseType="lpstr">
      <vt:lpstr>표지</vt:lpstr>
      <vt:lpstr>그림1</vt:lpstr>
      <vt:lpstr>그림2 (1)</vt:lpstr>
      <vt:lpstr>그림2 (2)</vt:lpstr>
      <vt:lpstr>그림3</vt:lpstr>
      <vt:lpstr>그림4</vt:lpstr>
      <vt:lpstr>그림5</vt:lpstr>
      <vt:lpstr>그림6</vt:lpstr>
      <vt:lpstr>그림7 (1)</vt:lpstr>
      <vt:lpstr>그림7 (2)</vt:lpstr>
      <vt:lpstr>그림8</vt:lpstr>
      <vt:lpstr>그림9</vt:lpstr>
      <vt:lpstr>그림10</vt:lpstr>
      <vt:lpstr>그림11</vt:lpstr>
      <vt:lpstr>그림12</vt:lpstr>
      <vt:lpstr>그림13</vt:lpstr>
      <vt:lpstr>그림14</vt:lpstr>
      <vt:lpstr>그림15</vt:lpstr>
      <vt:lpstr>그림16</vt:lpstr>
      <vt:lpstr>표1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Jillie</cp:lastModifiedBy>
  <dcterms:created xsi:type="dcterms:W3CDTF">2025-03-21T01:37:15Z</dcterms:created>
  <dcterms:modified xsi:type="dcterms:W3CDTF">2026-06-05T00:34:36Z</dcterms:modified>
</cp:coreProperties>
</file>