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9.xml" ContentType="application/vnd.openxmlformats-officedocument.themeOverride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0.xml" ContentType="application/vnd.openxmlformats-officedocument.themeOverride+xml"/>
  <Override PartName="/xl/drawings/drawing15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1.xml" ContentType="application/vnd.openxmlformats-officedocument.themeOverride+xml"/>
  <Override PartName="/xl/drawings/drawing16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2.xml" ContentType="application/vnd.openxmlformats-officedocument.themeOverride+xml"/>
  <Override PartName="/xl/drawings/drawing17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3.xml" ContentType="application/vnd.openxmlformats-officedocument.themeOverride+xml"/>
  <Override PartName="/xl/drawings/drawing18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4.xml" ContentType="application/vnd.openxmlformats-officedocument.themeOverride+xml"/>
  <Override PartName="/xl/drawings/drawing19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theme/themeOverride15.xml" ContentType="application/vnd.openxmlformats-officedocument.themeOverride+xml"/>
  <Override PartName="/xl/drawings/drawing20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16.xml" ContentType="application/vnd.openxmlformats-officedocument.themeOverride+xml"/>
  <Override PartName="/xl/drawings/drawing21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theme/themeOverride17.xml" ContentType="application/vnd.openxmlformats-officedocument.themeOverride+xml"/>
  <Override PartName="/xl/drawings/drawing22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theme/themeOverride18.xml" ContentType="application/vnd.openxmlformats-officedocument.themeOverride+xml"/>
  <Override PartName="/xl/drawings/drawing2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엑셀부록_강진리\4) 교육\"/>
    </mc:Choice>
  </mc:AlternateContent>
  <xr:revisionPtr revIDLastSave="0" documentId="13_ncr:1_{5D2D4EBE-05AC-44AC-9BBA-85B09F4DC6BE}" xr6:coauthVersionLast="47" xr6:coauthVersionMax="47" xr10:uidLastSave="{00000000-0000-0000-0000-000000000000}"/>
  <bookViews>
    <workbookView xWindow="0" yWindow="495" windowWidth="26040" windowHeight="14985" xr2:uid="{A604D0ED-7E06-4A4D-99CA-2C9188387AA5}"/>
  </bookViews>
  <sheets>
    <sheet name="표지" sheetId="40" r:id="rId1"/>
    <sheet name="그림1" sheetId="90" r:id="rId2"/>
    <sheet name="그림2" sheetId="64" r:id="rId3"/>
    <sheet name="그림3" sheetId="91" r:id="rId4"/>
    <sheet name="그림4" sheetId="92" r:id="rId5"/>
    <sheet name="그림5" sheetId="68" r:id="rId6"/>
    <sheet name="그림6" sheetId="93" r:id="rId7"/>
    <sheet name="그림7" sheetId="94" r:id="rId8"/>
    <sheet name="그림8 (1)" sheetId="95" r:id="rId9"/>
    <sheet name="그림8 (2)" sheetId="96" r:id="rId10"/>
    <sheet name="그림9 (1)" sheetId="97" r:id="rId11"/>
    <sheet name="그림9 (2)" sheetId="99" r:id="rId12"/>
    <sheet name="그림10" sheetId="100" r:id="rId13"/>
    <sheet name="그림11" sheetId="101" r:id="rId14"/>
    <sheet name="그림12 (1)" sheetId="102" r:id="rId15"/>
    <sheet name="그림12 (2)" sheetId="103" r:id="rId16"/>
    <sheet name="그림13" sheetId="104" r:id="rId17"/>
    <sheet name="그림14 (1)" sheetId="105" r:id="rId18"/>
    <sheet name="그림14 (2)" sheetId="106" r:id="rId19"/>
    <sheet name="그림15" sheetId="107" r:id="rId20"/>
    <sheet name="그림16" sheetId="108" r:id="rId21"/>
    <sheet name="그림17" sheetId="109" r:id="rId22"/>
    <sheet name="표1" sheetId="58" r:id="rId2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<sst xmlns="http://schemas.openxmlformats.org/spreadsheetml/2006/main" count="506" uniqueCount="205">
  <si>
    <t xml:space="preserve">* 저작권: </t>
    <phoneticPr fontId="4" type="noConversion"/>
  </si>
  <si>
    <t>* 자료제공일:</t>
    <phoneticPr fontId="4" type="noConversion"/>
  </si>
  <si>
    <t>* 홈페이지:</t>
    <phoneticPr fontId="4" type="noConversion"/>
  </si>
  <si>
    <t>* 유의사항:</t>
    <phoneticPr fontId="4" type="noConversion"/>
  </si>
  <si>
    <t>'공공누리' 출처표시 및 상업적 이용금지 조건에 따라 이용할 수 있으며, 인용된 통계 수치는 변동될 수 있음.</t>
    <phoneticPr fontId="4" type="noConversion"/>
  </si>
  <si>
    <t>목차</t>
    <phoneticPr fontId="4" type="noConversion"/>
  </si>
  <si>
    <t>[표지 돌아가기]</t>
    <phoneticPr fontId="4" type="noConversion"/>
  </si>
  <si>
    <t>Chart</t>
    <phoneticPr fontId="4" type="noConversion"/>
  </si>
  <si>
    <t>Data</t>
    <phoneticPr fontId="4" type="noConversion"/>
  </si>
  <si>
    <t>(%)</t>
    <phoneticPr fontId="4" type="noConversion"/>
  </si>
  <si>
    <t>Table</t>
    <phoneticPr fontId="4" type="noConversion"/>
  </si>
  <si>
    <t>https://mods.go.kr/dsri/</t>
    <phoneticPr fontId="4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</si>
  <si>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4" type="noConversion"/>
  </si>
  <si>
    <t>전체</t>
  </si>
  <si>
    <t>OECD 평균</t>
    <phoneticPr fontId="4" type="noConversion"/>
  </si>
  <si>
    <t>(천 명)</t>
    <phoneticPr fontId="4" type="noConversion"/>
  </si>
  <si>
    <t>유치원</t>
  </si>
  <si>
    <t>초등학교</t>
  </si>
  <si>
    <t>중학교</t>
  </si>
  <si>
    <t>고등학교</t>
  </si>
  <si>
    <t>대학</t>
  </si>
  <si>
    <t>(개)</t>
    <phoneticPr fontId="4" type="noConversion"/>
  </si>
  <si>
    <t>[그림 Ⅳ- 1] 학교급별 학교 수, 1954-2025</t>
    <phoneticPr fontId="4" type="noConversion"/>
  </si>
  <si>
    <t>[그림 Ⅳ- 2] 학교급별 학생 수, 1965-2025</t>
    <phoneticPr fontId="4" type="noConversion"/>
  </si>
  <si>
    <t>대학교</t>
  </si>
  <si>
    <t>(명)</t>
    <phoneticPr fontId="4" type="noConversion"/>
  </si>
  <si>
    <t>(백만 명)</t>
    <phoneticPr fontId="4" type="noConversion"/>
  </si>
  <si>
    <t>주: 1) 초, 중, 고등학교 학교 수는 신설교, 기존교, 휴교 포함(폐교 및 분교 제외)</t>
    <phoneticPr fontId="4" type="noConversion"/>
  </si>
  <si>
    <t xml:space="preserve">     2) 대학의 경우, 폐교 및 분교, 캠퍼스는 학교 수에서 제외함.</t>
    <phoneticPr fontId="4" type="noConversion"/>
  </si>
  <si>
    <t xml:space="preserve">     3) 특별법 및 타 부처 설립에 근거한 대학 현황이 2022년부터 정식으로 조사되어, 학교 수에 포함됨.</t>
    <phoneticPr fontId="4" type="noConversion"/>
  </si>
  <si>
    <t>주: 1) 대학의 경우 폐교의 잔류 재적학생 수가 포함됨.</t>
    <phoneticPr fontId="4" type="noConversion"/>
  </si>
  <si>
    <t xml:space="preserve">     2) 특별법 및 타 부처 설립에 근거한 대학 현황이 2022년부터 정식으로 조사되어, 학교 수에 포함됨.</t>
    <phoneticPr fontId="4" type="noConversion"/>
  </si>
  <si>
    <t>[그림 Ⅳ- 3] 학교급별 학급당 학생 수, 1965-2025</t>
    <phoneticPr fontId="4" type="noConversion"/>
  </si>
  <si>
    <t>주: 1) 학급당 학생 수는 전체 학생 수를 전체 학급 수로 나누어 산출함.</t>
    <phoneticPr fontId="4" type="noConversion"/>
  </si>
  <si>
    <t xml:space="preserve">     3) 2020년까지의 학급 수는 인가 학급 기준, 2021년부터의 학급 수는 편성 학급 기준임.</t>
    <phoneticPr fontId="4" type="noConversion"/>
  </si>
  <si>
    <t>출처: 교육부 · 한국교육개발원, 「교육통계연보」, 2025, 2026.06.01, 학교 현황</t>
    <phoneticPr fontId="4" type="noConversion"/>
  </si>
  <si>
    <t>출처: 교육부 · 한국교육개발원, 「교육통계연보」, 2025, 2026.06.01, 학생 현황</t>
    <phoneticPr fontId="4" type="noConversion"/>
  </si>
  <si>
    <t xml:space="preserve">        교육부 · 한국교육개발원, 「교육통계연보」, 2025, 2026.06.01, 학급 및 학과 현황</t>
    <phoneticPr fontId="4" type="noConversion"/>
  </si>
  <si>
    <t>[그림 Ⅳ- 4] 한국과 OECD의 학생 1명당 사용할 수 있는 학교 컴퓨터 수, 2012-2022</t>
    <phoneticPr fontId="4" type="noConversion"/>
  </si>
  <si>
    <t>한국</t>
    <phoneticPr fontId="4" type="noConversion"/>
  </si>
  <si>
    <t>(대)</t>
    <phoneticPr fontId="4" type="noConversion"/>
  </si>
  <si>
    <t>[그림 Ⅳ- 5] 초 · 중등학교에 보급된 디지털 기기 대수, 2022-2024</t>
    <phoneticPr fontId="4" type="noConversion"/>
  </si>
  <si>
    <t>(만 대)</t>
    <phoneticPr fontId="4" type="noConversion"/>
  </si>
  <si>
    <t>디지털 기기 수</t>
    <phoneticPr fontId="4" type="noConversion"/>
  </si>
  <si>
    <t>주: 1) 중등학교란 중학교와 고등학교를 통틀어 일컫는 단어임.</t>
    <phoneticPr fontId="4" type="noConversion"/>
  </si>
  <si>
    <r>
      <t xml:space="preserve">출처: OECD, </t>
    </r>
    <r>
      <rPr>
        <i/>
        <sz val="8"/>
        <color theme="1"/>
        <rFont val="맑은 고딕"/>
        <family val="3"/>
        <charset val="129"/>
        <scheme val="minor"/>
      </rPr>
      <t xml:space="preserve">PISA 2022 Results Volume </t>
    </r>
    <r>
      <rPr>
        <i/>
        <sz val="8"/>
        <color theme="1"/>
        <rFont val="맑은 고딕"/>
        <family val="3"/>
        <charset val="129"/>
      </rPr>
      <t>Ⅱ</t>
    </r>
    <r>
      <rPr>
        <sz val="8"/>
        <color theme="1"/>
        <rFont val="맑은 고딕"/>
        <family val="3"/>
        <charset val="129"/>
        <scheme val="minor"/>
      </rPr>
      <t>, 2012-2022, 2026.06.01, Availability of Computers 2012-2022</t>
    </r>
    <phoneticPr fontId="4" type="noConversion"/>
  </si>
  <si>
    <t>출처: 한국교육학술정보원, 「2024년 초중등학교 디지털 전환 현황 및 인식 조사」, 2022-2024, 2026.06.01, 최근 3년 학교급별 학교 디지털기기 총 대수 비교(학교급별)</t>
    <phoneticPr fontId="4" type="noConversion"/>
  </si>
  <si>
    <t>[그림 Ⅳ- 6] 학교급별 교원 수, 1965-2025</t>
    <phoneticPr fontId="4" type="noConversion"/>
  </si>
  <si>
    <t>주: 1) 교원에는 정규 교원과 기간제 교원이 포함되며, 퇴직 교원 및 강사는 제외됨(단, 휴직 교원 포함).</t>
    <phoneticPr fontId="4" type="noConversion"/>
  </si>
  <si>
    <t>출처: 교육부 · 한국교육개발원, 「교육통계연보」, 2025, 2026.06.01, 교원 현황</t>
    <phoneticPr fontId="4" type="noConversion"/>
  </si>
  <si>
    <t>주: 1) 교원1인당 학생 수는 전체 학생 수를 전체 교원 수로 나누어 산출한 값임.</t>
    <phoneticPr fontId="4" type="noConversion"/>
  </si>
  <si>
    <t xml:space="preserve">     2) 교원에는 정규 교원과 기간제 교원이 포함되며, 퇴직 교원 및 강사는 제외됨(단, 휴직 교원 포함).</t>
    <phoneticPr fontId="4" type="noConversion"/>
  </si>
  <si>
    <t xml:space="preserve">        교육부 · 한국교육개발원, 「교육통계연보」, 2025, 2026.06.01, 학생 현황</t>
    <phoneticPr fontId="4" type="noConversion"/>
  </si>
  <si>
    <t>[그림 Ⅳ- 7] 학교급별 교원 1인당 학생 수, 1965-2025</t>
    <phoneticPr fontId="4" type="noConversion"/>
  </si>
  <si>
    <t>(천 달러)</t>
    <phoneticPr fontId="4" type="noConversion"/>
  </si>
  <si>
    <t>유아교육</t>
    <phoneticPr fontId="4" type="noConversion"/>
  </si>
  <si>
    <t>초등교육</t>
    <phoneticPr fontId="4" type="noConversion"/>
  </si>
  <si>
    <t>중등교육</t>
    <phoneticPr fontId="4" type="noConversion"/>
  </si>
  <si>
    <t>고등교육</t>
    <phoneticPr fontId="4" type="noConversion"/>
  </si>
  <si>
    <t>유아교육</t>
  </si>
  <si>
    <t>초등교육</t>
  </si>
  <si>
    <t>중등교육</t>
  </si>
  <si>
    <t>고등교육</t>
  </si>
  <si>
    <t>한국</t>
  </si>
  <si>
    <t>OECD 평균</t>
  </si>
  <si>
    <t>주: 1) 2015년(EAG 2018에 수록)부터 학생 1인당 공교육비 산출 기준 및 산출식이 변경됨.</t>
    <phoneticPr fontId="4" type="noConversion"/>
  </si>
  <si>
    <t xml:space="preserve">        기존 산출식: [(경상지출 ＋ 자본적 지출) ÷ 학생 수] ÷ PPP</t>
    <phoneticPr fontId="4" type="noConversion"/>
  </si>
  <si>
    <t xml:space="preserve">        변경 산출식: [(정부 · 민간 · 해외 재원의 교육기관 직접 지출) ÷ 학생 수] ÷ PPP</t>
    <phoneticPr fontId="4" type="noConversion"/>
  </si>
  <si>
    <t xml:space="preserve">     2) 2015년(EAG 2018에 수록)부터 한국 자료의 고등교육 공교육비 중에서 전년도 이월금 및 적립금이 제외되었으며,</t>
    <phoneticPr fontId="4" type="noConversion"/>
  </si>
  <si>
    <t xml:space="preserve">         2016년(EAG 2019에 수록)부터 모든 교육단계에서 전년도 이월금 및 적립금이 제외되었음.</t>
    <phoneticPr fontId="4" type="noConversion"/>
  </si>
  <si>
    <t xml:space="preserve">     3) 2014년(EAG 2017에 수록)부터 한국 자료의 교육단계 미분류 프로그램 지출액(주로 행정기관 지출)을 각 교육단계에 포함하여 공교육비를 산출함.</t>
    <phoneticPr fontId="4" type="noConversion"/>
  </si>
  <si>
    <t xml:space="preserve">     4) 2009년(EAG 2012에 수록) 한국 자료는 OECD Erratum에 올린, 수정된 자료임.</t>
    <phoneticPr fontId="4" type="noConversion"/>
  </si>
  <si>
    <r>
      <t xml:space="preserve">출처: OECD, </t>
    </r>
    <r>
      <rPr>
        <i/>
        <sz val="8"/>
        <color theme="1"/>
        <rFont val="맑은 고딕"/>
        <family val="3"/>
        <charset val="129"/>
        <scheme val="minor"/>
      </rPr>
      <t>Education at a Glance</t>
    </r>
    <r>
      <rPr>
        <sz val="8"/>
        <color theme="1"/>
        <rFont val="맑은 고딕"/>
        <family val="3"/>
        <charset val="129"/>
        <scheme val="minor"/>
      </rPr>
      <t>, 2021, 2026.06.01, Expenditure on educational institutions per full-time equivalent student</t>
    </r>
    <phoneticPr fontId="4" type="noConversion"/>
  </si>
  <si>
    <t>정부재원</t>
  </si>
  <si>
    <t>민간재원</t>
  </si>
  <si>
    <t>주: 1) 2014년(EAG 2017에 수록)부터 정부재원 및 민간재원은 정부에서 민간으로의 이전지출(예: 장학금, 학자금 대출 등)을 정부재원으로 포함하는 '초기 재원' 기준 수치이며,</t>
    <phoneticPr fontId="4" type="noConversion"/>
  </si>
  <si>
    <t xml:space="preserve">        2015년(EAG 2018 수록)부터는 이전지출을 정부재원이 아닌 민간재원으로 포함하는 '최종재원' 기준 수치임.</t>
    <phoneticPr fontId="4" type="noConversion"/>
  </si>
  <si>
    <r>
      <t xml:space="preserve">출처: OECD, </t>
    </r>
    <r>
      <rPr>
        <i/>
        <sz val="8"/>
        <color theme="1"/>
        <rFont val="맑은 고딕"/>
        <family val="3"/>
        <charset val="129"/>
        <scheme val="minor"/>
      </rPr>
      <t>Education at a Glance</t>
    </r>
    <r>
      <rPr>
        <sz val="8"/>
        <color theme="1"/>
        <rFont val="맑은 고딕"/>
        <family val="3"/>
        <charset val="129"/>
        <scheme val="minor"/>
      </rPr>
      <t>, 2021, 2026.06.02, Distribution of government, private and non-domestic expenditure on educational institutions</t>
    </r>
    <phoneticPr fontId="4" type="noConversion"/>
  </si>
  <si>
    <t>전체</t>
    <phoneticPr fontId="4" type="noConversion"/>
  </si>
  <si>
    <t>초등학교</t>
    <phoneticPr fontId="4" type="noConversion"/>
  </si>
  <si>
    <t>중학교</t>
    <phoneticPr fontId="4" type="noConversion"/>
  </si>
  <si>
    <t>고등학교</t>
    <phoneticPr fontId="4" type="noConversion"/>
  </si>
  <si>
    <t>(만 원)</t>
    <phoneticPr fontId="4" type="noConversion"/>
  </si>
  <si>
    <t>[그림 Ⅳ- 9 (1)] 한국과 OECD의 재원별 GDP 대비 공교육비 비율, 1998, 2021, (GDP 대비 초 · 중등 및 중등 후 비고등교육비 비율)</t>
  </si>
  <si>
    <t>[그림 Ⅳ- 9 (1)] 한국과 OECD의 재원별 GDP 대비 공교육비 비율, 1998, 2021, (GDP 대비 초 · 중등 및 중등 후 비고등교육비 비율)</t>
    <phoneticPr fontId="4" type="noConversion"/>
  </si>
  <si>
    <t>[그림 Ⅳ- 9 (2)] 한국과 OECD의 재원별 GDP 대비 공교육비 비율, 1998, 2021, (GDP 대비 고등교육비 비율)</t>
  </si>
  <si>
    <t>[그림 Ⅳ- 9 (2)] 한국과 OECD의 재원별 GDP 대비 공교육비 비율, 1998, 2021, (GDP 대비 고등교육비 비율)</t>
    <phoneticPr fontId="4" type="noConversion"/>
  </si>
  <si>
    <t>[그림 Ⅳ- 8 (1)] 한국과 OECD의 교육단계별 학생 1인당 공교육비, 1993-2021 (한국, 1993-2021)</t>
  </si>
  <si>
    <t>[그림 Ⅳ- 8 (1)] 한국과 OECD의 교육단계별 학생 1인당 공교육비, 1993-2021 (한국, 1993-2021)</t>
    <phoneticPr fontId="4" type="noConversion"/>
  </si>
  <si>
    <t>[그림 Ⅳ- 8 (2)] 한국과 OECD의 교육단계별 학생 1인당 공교육비, 1993-2021, (한국 · OECD, 2021)</t>
  </si>
  <si>
    <t>[그림 Ⅳ- 8 (2)] 한국과 OECD의 교육단계별 학생 1인당 공교육비, 1993-2021, (한국 · OECD, 2021)</t>
    <phoneticPr fontId="4" type="noConversion"/>
  </si>
  <si>
    <t>[그림 Ⅳ- 10] 학교급별 학생 1인당 월평균 사교육비, 2007-2025</t>
  </si>
  <si>
    <t>[그림 Ⅳ- 10] 학교급별 학생 1인당 월평균 사교육비, 2007-2025</t>
    <phoneticPr fontId="4" type="noConversion"/>
  </si>
  <si>
    <t>주: 1) 2017년부터 진로 · 진학 학습상담 비용이 사교육비에 포함됨.</t>
    <phoneticPr fontId="4" type="noConversion"/>
  </si>
  <si>
    <t xml:space="preserve">     2) '전체'는 사교육을 받지 않아 사교육비가 없는 학생들까지 모두 포함하여 계산한 수치임.</t>
    <phoneticPr fontId="4" type="noConversion"/>
  </si>
  <si>
    <t>출처: 국가데이터처, 교육부,「초중고사교육비조사」, 2007-2025, 2026.06.02, 학교급별  학생 1인당 월평균 사교육비</t>
    <phoneticPr fontId="4" type="noConversion"/>
  </si>
  <si>
    <t>(시간)</t>
    <phoneticPr fontId="4" type="noConversion"/>
  </si>
  <si>
    <r>
      <t xml:space="preserve">출처: OECD, </t>
    </r>
    <r>
      <rPr>
        <i/>
        <sz val="8"/>
        <color theme="1"/>
        <rFont val="맑은 고딕"/>
        <family val="3"/>
        <charset val="129"/>
        <scheme val="minor"/>
      </rPr>
      <t>Education at a Glance</t>
    </r>
    <r>
      <rPr>
        <sz val="8"/>
        <color theme="1"/>
        <rFont val="맑은 고딕"/>
        <family val="3"/>
        <charset val="129"/>
        <scheme val="minor"/>
      </rPr>
      <t xml:space="preserve">, 2025, 2026.06.02, Compulsory instruction time in general education (2025) </t>
    </r>
    <phoneticPr fontId="4" type="noConversion"/>
  </si>
  <si>
    <t>[그림 Ⅳ- 11] 한국과 OECD의 전기 중등교육(중학교) 총수업시간, 1998, 2025</t>
  </si>
  <si>
    <t>[그림 Ⅳ- 11] 한국과 OECD의 전기 중등교육(중학교) 총수업시간, 1998, 2025</t>
    <phoneticPr fontId="4" type="noConversion"/>
  </si>
  <si>
    <t>주: 1) 중학교 입학 후 중학교 졸업까지의 총수업시간을 의미함.</t>
    <phoneticPr fontId="4" type="noConversion"/>
  </si>
  <si>
    <t>[그림 Ⅳ- 12 (1)] 학교급별 전체 취학률, 1965-2024</t>
  </si>
  <si>
    <t>주: 1) 취학률 = (취학 적령 학생 수 ÷ 취학 적령 인구) × 100</t>
    <phoneticPr fontId="4" type="noConversion"/>
  </si>
  <si>
    <t xml:space="preserve">        한국교육개발원, 교육통계서비스(KESS), 2000-2025, 2026.06.02, 연도별 학제별 시도별 성별 취학률 (2000 ~ 2025년)</t>
    <phoneticPr fontId="4" type="noConversion"/>
  </si>
  <si>
    <t>출처: 교육부 · 한국교육개발원, 「교육통계연보」, 1965-1999, 2026.06.02, 학생 현황</t>
    <phoneticPr fontId="4" type="noConversion"/>
  </si>
  <si>
    <t xml:space="preserve">        국가데이터처, 「장래인구추계」, 1965-1999, 2026.06.02, 추계인구</t>
    <phoneticPr fontId="4" type="noConversion"/>
  </si>
  <si>
    <t>[그림 Ⅳ- 12 (2)] 학교급별 여성 취학률, 1965-2024</t>
  </si>
  <si>
    <t>[그림 Ⅳ- 13] 학교급별 진학률, 1965-2024</t>
  </si>
  <si>
    <t xml:space="preserve">        한국교육개발원, 교육통계서비스(KESS), 유초중등통계, 2000-2025, 2026.06.02, 연도별 학제별 시도별 성별 취학률 (2000 ~ 2025년)</t>
    <phoneticPr fontId="4" type="noConversion"/>
  </si>
  <si>
    <t>주: 1) 진학률은 해당 학교급의 졸업자 중 상급 교육기관으로 진학한 자의 비율을 의미함. 예를 들어, 고등학교 진학률은 해당 연도의 고등학교 졸업자 중 대학에 진학한 자의 비율임.</t>
    <phoneticPr fontId="4" type="noConversion"/>
  </si>
  <si>
    <t xml:space="preserve">        한국교육개발원, 교육통계서비스(KESS), 유초중등통계, 1999-2025, 2026.06.02, 입학 및 졸업 후 상황</t>
    <phoneticPr fontId="4" type="noConversion"/>
  </si>
  <si>
    <t xml:space="preserve">     2) 중학교 과정은 중학교와 중학교 과정의 기타 학교를 포함하며, 고등학교 과정은 고등학교와 고등학교 고등학교 과정의 기타 학교를 포함함. </t>
    <phoneticPr fontId="4" type="noConversion"/>
  </si>
  <si>
    <t xml:space="preserve">        단, 고등학교 진학자는 특수학교 전공과를 포함하지 않음.</t>
    <phoneticPr fontId="4" type="noConversion"/>
  </si>
  <si>
    <t>[그림 Ⅳ- 14 (1)] 중3 학생의 교과별 성취도 3 수준(보통학력) 이상 비율, 2004-2024</t>
  </si>
  <si>
    <t>국어</t>
  </si>
  <si>
    <t>수학</t>
  </si>
  <si>
    <t>영어</t>
  </si>
  <si>
    <t>주: 1) 2008년 이전까지는 표집평가, 2008년부터 2016년까지는 전수평가, 2017년부터 현재까지는 다시 표집평가로 시행 중임.</t>
    <phoneticPr fontId="4" type="noConversion"/>
  </si>
  <si>
    <t>출처: 한국교육개발원, 「한국의 교육지표」, 2004-2023, 2026.06.02, 국가수준 학업성취도 평가 학년별, 교과별 성취수준 비율(2003~2023)</t>
    <phoneticPr fontId="4" type="noConversion"/>
  </si>
  <si>
    <t xml:space="preserve">        국가데이터처, 지표누리, 2024, 2026.06.02, 학업성취도 평가(교과별 성취수준 비율)</t>
    <phoneticPr fontId="4" type="noConversion"/>
  </si>
  <si>
    <t>[그림 Ⅳ- 14 (1)] 중3 학생의 교과별 성취도 1 수준(기초학력 미달) 비율, 2004-2024</t>
    <phoneticPr fontId="4" type="noConversion"/>
  </si>
  <si>
    <t>하위(25%)</t>
  </si>
  <si>
    <t>하위 중간(25-50%)</t>
  </si>
  <si>
    <t>상위 중간(50-75%)</t>
  </si>
  <si>
    <t>읽기</t>
  </si>
  <si>
    <t>과학</t>
  </si>
  <si>
    <t>(점)</t>
    <phoneticPr fontId="4" type="noConversion"/>
  </si>
  <si>
    <t>[그림 Ⅳ- 15] 만 15세 학생의 ESCS 구간별 영역별 성취수준 평균, 2022</t>
  </si>
  <si>
    <t>[그림 Ⅳ- 15] 만 15세 학생의 ESCS 구간별 영역별 성취수준 평균, 2022</t>
    <phoneticPr fontId="4" type="noConversion"/>
  </si>
  <si>
    <t>상위(25%)</t>
  </si>
  <si>
    <t xml:space="preserve">주: 1) ESCS란 부모의 경제 · 사회 · 문화적 지위 지표(Economic, Social, and Cultural Status)를 의미함. </t>
    <phoneticPr fontId="4" type="noConversion"/>
  </si>
  <si>
    <t xml:space="preserve">        이는 부모의 교육 수준 및 직업, 가정의 보유 자산 등에 대한 응답 결과를 바탕으로 산출하였음.</t>
    <phoneticPr fontId="4" type="noConversion"/>
  </si>
  <si>
    <r>
      <t xml:space="preserve">출처: OECD, </t>
    </r>
    <r>
      <rPr>
        <i/>
        <sz val="8"/>
        <color theme="1"/>
        <rFont val="맑은 고딕"/>
        <family val="3"/>
        <charset val="129"/>
        <scheme val="minor"/>
      </rPr>
      <t xml:space="preserve">PISA 2022 Results Volume </t>
    </r>
    <r>
      <rPr>
        <i/>
        <sz val="8"/>
        <color theme="1"/>
        <rFont val="맑은 고딕"/>
        <family val="3"/>
        <charset val="129"/>
      </rPr>
      <t>Ⅱ</t>
    </r>
    <r>
      <rPr>
        <sz val="8"/>
        <color theme="1"/>
        <rFont val="맑은 고딕"/>
        <family val="3"/>
        <charset val="129"/>
        <scheme val="minor"/>
      </rPr>
      <t>, 2022, 2026.06.02, Socio-economic status and mathematics performance</t>
    </r>
    <phoneticPr fontId="4" type="noConversion"/>
  </si>
  <si>
    <t>수준1</t>
    <phoneticPr fontId="4" type="noConversion"/>
  </si>
  <si>
    <t>수준2</t>
    <phoneticPr fontId="4" type="noConversion"/>
  </si>
  <si>
    <t>수준3</t>
    <phoneticPr fontId="4" type="noConversion"/>
  </si>
  <si>
    <t>수준4 이상</t>
    <phoneticPr fontId="4" type="noConversion"/>
  </si>
  <si>
    <t>주: 1) 성인문해능력조사는 전국 17개 시도에 거주하는 모든 가구 내의 18세 이상 성인을 대상으로 함.</t>
    <phoneticPr fontId="4" type="noConversion"/>
  </si>
  <si>
    <t xml:space="preserve">     2) 문해 능력의 수준은 다음과 같은 기준으로 구분함.</t>
    <phoneticPr fontId="4" type="noConversion"/>
  </si>
  <si>
    <t xml:space="preserve">        수준1: 일상생활에 필요한 기본적인 읽기, 쓰기, 셈하기가 불가능한 수준</t>
    <phoneticPr fontId="4" type="noConversion"/>
  </si>
  <si>
    <t xml:space="preserve">        수준2: 기본적인 읽기, 쓰기, 셈하기는 가능하나 일상생활에 활용하는 것은 미흡한 수준</t>
    <phoneticPr fontId="4" type="noConversion"/>
  </si>
  <si>
    <t xml:space="preserve">        수준3: 가정 및 여가생활 등 단순한 일상생활에 활용하는 것은 가능하나, 공공 및 경제생활 등 복잡한 일상생활에 활용하는 것은 미흡한 수준</t>
    <phoneticPr fontId="4" type="noConversion"/>
  </si>
  <si>
    <t xml:space="preserve">        수준4 이상: 일상생활에 충분한 문해력을 갖춘 수준 </t>
    <phoneticPr fontId="4" type="noConversion"/>
  </si>
  <si>
    <r>
      <t xml:space="preserve">      </t>
    </r>
    <r>
      <rPr>
        <sz val="8"/>
        <color theme="1"/>
        <rFont val="맑은 고딕"/>
        <family val="3"/>
        <charset val="129"/>
        <scheme val="minor"/>
      </rPr>
      <t xml:space="preserve">OECD, </t>
    </r>
    <r>
      <rPr>
        <i/>
        <sz val="8"/>
        <color theme="1"/>
        <rFont val="맑은 고딕"/>
        <family val="3"/>
        <charset val="129"/>
        <scheme val="minor"/>
      </rPr>
      <t>PISA 2022 Results Volume Ⅱ</t>
    </r>
    <r>
      <rPr>
        <sz val="8"/>
        <color theme="1"/>
        <rFont val="맑은 고딕"/>
        <family val="3"/>
        <charset val="129"/>
        <scheme val="minor"/>
      </rPr>
      <t>, 2022, 2026.06.02, Socio-economic status and reading performance</t>
    </r>
    <phoneticPr fontId="4" type="noConversion"/>
  </si>
  <si>
    <r>
      <t xml:space="preserve">      </t>
    </r>
    <r>
      <rPr>
        <sz val="8"/>
        <color theme="1"/>
        <rFont val="맑은 고딕"/>
        <family val="3"/>
        <charset val="129"/>
        <scheme val="minor"/>
      </rPr>
      <t xml:space="preserve">OECD, </t>
    </r>
    <r>
      <rPr>
        <i/>
        <sz val="8"/>
        <color theme="1"/>
        <rFont val="맑은 고딕"/>
        <family val="3"/>
        <charset val="129"/>
        <scheme val="minor"/>
      </rPr>
      <t>PISA 2022 Results Volume Ⅱ</t>
    </r>
    <r>
      <rPr>
        <sz val="8"/>
        <color theme="1"/>
        <rFont val="맑은 고딕"/>
        <family val="3"/>
        <charset val="129"/>
        <scheme val="minor"/>
      </rPr>
      <t>, 2022, 2026.06.02, Socio-economic status and Science performance</t>
    </r>
    <phoneticPr fontId="4" type="noConversion"/>
  </si>
  <si>
    <t>출처: 국가평생교육진흥원,「성인문해능력조사」, 2014-2023, 2026.06.02, 응답자 특성별 문해능력 수준</t>
    <phoneticPr fontId="4" type="noConversion"/>
  </si>
  <si>
    <t>[그림 Ⅳ- 16] 문해 능력 수준별 성인 비율, 2014-2023</t>
  </si>
  <si>
    <t>[그림 Ⅳ- 16] 문해 능력 수준별 성인 비율, 2014-2023</t>
    <phoneticPr fontId="4" type="noConversion"/>
  </si>
  <si>
    <r>
      <t xml:space="preserve">출처: OECD, </t>
    </r>
    <r>
      <rPr>
        <i/>
        <sz val="8"/>
        <color theme="1"/>
        <rFont val="맑은 고딕"/>
        <family val="3"/>
        <charset val="129"/>
        <scheme val="minor"/>
      </rPr>
      <t>Education at a Glance</t>
    </r>
    <r>
      <rPr>
        <sz val="8"/>
        <color theme="1"/>
        <rFont val="맑은 고딕"/>
        <family val="3"/>
        <charset val="129"/>
        <scheme val="minor"/>
      </rPr>
      <t>, 1998-2024, 2026.06.02, Adults' educational attainment distribution, by age group and gender</t>
    </r>
    <phoneticPr fontId="4" type="noConversion"/>
  </si>
  <si>
    <t>[그림 Ⅳ- 17] 한국과 OECD의 고등교육 이수율, 1998, 2025</t>
  </si>
  <si>
    <t>[그림 Ⅳ- 17] 한국과 OECD의 고등교육 이수율, 1998, 2025</t>
    <phoneticPr fontId="4" type="noConversion"/>
  </si>
  <si>
    <t>&lt;표 Ⅳ- 1&gt; 시기별 국가 교육과정 주요 내용</t>
  </si>
  <si>
    <t>&lt;표 Ⅳ- 1&gt; 시기별 국가 교육과정 주요 내용</t>
    <phoneticPr fontId="4" type="noConversion"/>
  </si>
  <si>
    <t>교육과정</t>
  </si>
  <si>
    <t>시기</t>
  </si>
  <si>
    <t>주요 내용 및 특징</t>
  </si>
  <si>
    <t>교수 요목기</t>
  </si>
  <si>
    <t>1945-1954</t>
  </si>
  <si>
    <t>제1차 교육과정</t>
  </si>
  <si>
    <t>1954-1963</t>
  </si>
  <si>
    <t>제2차 교육과정</t>
  </si>
  <si>
    <t>1963-1973</t>
  </si>
  <si>
    <t>제3차 교육과정</t>
  </si>
  <si>
    <t>1973-1981</t>
  </si>
  <si>
    <t>제4차 교육과정</t>
  </si>
  <si>
    <t>1981-1987</t>
  </si>
  <si>
    <t>제5차 교육과정</t>
  </si>
  <si>
    <t>1987-1992</t>
  </si>
  <si>
    <t>제6차 교육과정</t>
  </si>
  <si>
    <t>1992-1997</t>
  </si>
  <si>
    <t>제7차 교육과정</t>
  </si>
  <si>
    <t>1997-2009</t>
  </si>
  <si>
    <t>2015 개정 교육과정</t>
  </si>
  <si>
    <t>2022 개정 교육과정</t>
  </si>
  <si>
    <t>2009 개정 교육과정</t>
    <phoneticPr fontId="4" type="noConversion"/>
  </si>
  <si>
    <t>* 미군정 아래 일제 잔재를 제거하고, 
자유민주주의 이념을 주입하는 교육과정 운영.
* 교수요목 제정 및 한글 교과서 편찬, 
과목별 주제 나열 중심의 비체계적 교육.
* 교원 다수가 일본식 교육 영향 아래 있어 
주입식·지필시험 중심 수업 지속.</t>
    <phoneticPr fontId="4" type="noConversion"/>
  </si>
  <si>
    <t>* 진보주의와 생활중심 교육이념 반영, 
교과활동과 특별활동의 이원 체제.
* 실용교육 강조, 사회생활과 및 실업교과 신설, 반공·도의교육 강화.
* 입시 중심 교육체제 유지로 국영수 시수 집중, 
실업계는 여전히 진학 중심 운영.</t>
    <phoneticPr fontId="4" type="noConversion"/>
  </si>
  <si>
    <t>* 총론·각론 체계로 구성된 최초의 종합적 교육과정, 
학교 간 연계·교과 통합 강조.
* 초등은 사회·체육 명칭 통일, 중학교 무시험 진학 시행.
* 고교는 계열별 차등 이수단위 적용, 실업계 교육과정 정비 시작.</t>
    <phoneticPr fontId="4" type="noConversion"/>
  </si>
  <si>
    <t>* 유신체제 반영, 새마을운동과 반공교육 강조, 
실과(기술·가정) 필수화.
* 절대평가 도입, 중학교 평준화 및 고교 평준화 정책 시작.
* 특목고(예술·체육고) 신설, 
실업계는 전공 분화 및 현장실습 연계 강화.</t>
    <phoneticPr fontId="4" type="noConversion"/>
  </si>
  <si>
    <t>* 전인교육·민족정신교육·진로교육 강조, 
인간상 명시(건강·능력·도덕 등).
* 초등 저학년 통합교과 도입, 
중등은 보통교육 강화 및 자율선거 확대.
* 고교는 공통과목 중심 일반교육 강화, 
과외 금지와 본고사 폐지 시행.</t>
    <phoneticPr fontId="4" type="noConversion"/>
  </si>
  <si>
    <t>* 부분개정 원칙, 
교육목표는 자주적·창의적·도덕적·건강한 인간 양성.
* 초등 통합교육 심화, 지역화 시도, 교과서 수 다양화.
* 대입은 학력고사·내신 병행, 외고 등 영재학교 설립 확산.</t>
    <phoneticPr fontId="4" type="noConversion"/>
  </si>
  <si>
    <t>* 문민정부 출범과 함께 세계화 대응 교육 지향, 
교육과정 편성의 분권화 추진.
* 학교재량시간 신설, 열린교육·수행평가 도입, 
학습자 중심 교육 강조.
* 일반고는 개방형 체제로 전환, 
대입은 수능·내신 병행, 내신등급 세분화.</t>
    <phoneticPr fontId="4" type="noConversion"/>
  </si>
  <si>
    <t>* 수준별 교육, 선택 중심 교육 강화, 
10년간 국민공통기본 교육과정 운영.
* 창의적 체험활동 신설, 재량활동 확대, 
교과 정보화·교실 혁신 추진.
* 대입은 수능·내신·논술 등 복합 전형화, 
특목고·자율학교 확산과 평준화 논쟁.</t>
    <phoneticPr fontId="4" type="noConversion"/>
  </si>
  <si>
    <t>* 학년군·교과군 도입, 창의적 체험활동으로 재량·특별활동 통합.
* 고교 진로집중과정 및 집중이수제 실시, 자율성과 책무성 강화.
* 수능-EBS 연계, 보건교육 법제화, 
마이스터고 등 고교체제 다양화 시도.</t>
    <phoneticPr fontId="4" type="noConversion"/>
  </si>
  <si>
    <t>* 창의융합형 인재 양성을 목표로 문·이과 통합, 
핵심역량 중심 교육과정으로 개편(6대 핵심역량 제시).
* 교과 학습량 적정화, 수업·평가 개선 등 
학습자 중심의 교육환경 조성에 중점.
* 학교급별로 한글교육 강화(초1~2), 자유학기제(중), 
선택과목 다양화(고) 등 교육과정 체제 정비.</t>
    <phoneticPr fontId="4" type="noConversion"/>
  </si>
  <si>
    <t>* 디지털 전환, 기후 위기 등 변화에 대응하기 위해 디지털 소양, 
생태전환교육, 민주시민교육 등을 전 교과에 반영.
* 학생 맞춤형 교육 강화: 고교학점제 전면 도입, 과목 선택권 확대,
 진로연계학기 운영 등을 통해 자기주도성과 진로 연계 교육 강화.
* 학교 자율성 및 디지털 기반 확대: 
지역·학교 단위 교육과정 자율성 확대와 함께 
디지털 기반 교수·학습 및 평가 체계 마련.</t>
    <phoneticPr fontId="4" type="noConversion"/>
  </si>
  <si>
    <t>2009-2015</t>
    <phoneticPr fontId="4" type="noConversion"/>
  </si>
  <si>
    <t>2015-2022</t>
    <phoneticPr fontId="4" type="noConversion"/>
  </si>
  <si>
    <t>2022-</t>
    <phoneticPr fontId="4" type="noConversion"/>
  </si>
  <si>
    <t>[그림 Ⅳ- 1] 학교급별 학교 수, 1954-2025</t>
  </si>
  <si>
    <t>[그림 Ⅳ- 2] 학교급별 학생 수, 1965-2025</t>
  </si>
  <si>
    <t>[그림 Ⅳ- 3] 학교급별 학급당 학생 수, 1965-2025</t>
  </si>
  <si>
    <t>[그림 Ⅳ- 4] 한국과 OECD의 학생 1명당 사용할 수 있는 학교 컴퓨터 수, 2012-2022</t>
  </si>
  <si>
    <t>[그림 Ⅳ- 5] 초 · 중등학교에 보급된 디지털 기기 대수, 2022-2024</t>
  </si>
  <si>
    <t>[그림 Ⅳ- 6] 학교급별 교원 수, 1965-2025</t>
  </si>
  <si>
    <t>[그림 Ⅳ- 7] 학교급별 교원 1인당 학생 수, 1965-2025</t>
  </si>
  <si>
    <t>[그림 Ⅱ- 1] 도시와 농촌의 가구 세대구성, 1970-1990</t>
  </si>
  <si>
    <t>[그림 Ⅳ- 14 (2)] 중3 학생의 교과별 성취도 3 수준(보통학력) 이상 비율, 2004-2024</t>
    <phoneticPr fontId="4" type="noConversion"/>
  </si>
  <si>
    <t>[그림 Ⅳ- 14 (2)] 중3 학생의 교과별 성취도 1 수준(기초학력 미달) 비율, 2004-2024</t>
    <phoneticPr fontId="4" type="noConversion"/>
  </si>
  <si>
    <t>Ⅳ. 교육·훈련 영역의 주요 동향</t>
    <phoneticPr fontId="4" type="noConversion"/>
  </si>
  <si>
    <t>주: 1) 24세~64세의 고등교육(대학) 이수율을 의미함.</t>
    <phoneticPr fontId="4" type="noConversion"/>
  </si>
  <si>
    <t>출처: 한국학중앙연구원, 「한국민족문화대백과사전」, 2023, 교육과정</t>
    <phoneticPr fontId="4" type="noConversion"/>
  </si>
  <si>
    <t>[그림 Ⅳ- 13] 학교급별 진학률, 1965-2025</t>
    <phoneticPr fontId="4" type="noConversion"/>
  </si>
  <si>
    <t>[그림 Ⅳ- 12 (2)] 학교급별 여성 취학률, 1965-2025</t>
    <phoneticPr fontId="4" type="noConversion"/>
  </si>
  <si>
    <t>[그림 Ⅳ- 12 (1)] 학교급별 전체 취학률, 1965-2025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</si>
</sst>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0_);[Red]\(0\)"/>
    <numFmt numFmtId="177" formatCode="#,##0_);[Red]\(#,##0\)"/>
    <numFmt numFmtId="178" formatCode="0.0_);[Red]\(0.0\)"/>
    <numFmt numFmtId="179" formatCode="#,##0.0_);[Red]\(#,##0.0\)"/>
    <numFmt numFmtId="180" formatCode="#,##0.00_);[Red]\(#,##0.00\)"/>
    <numFmt numFmtId="181" formatCode="0.00_);[Red]\(0.00\)"/>
  </numFmts>
  <fonts count="35" x14ac:knownFonts="1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sz val="11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u/>
      <sz val="10"/>
      <color theme="10"/>
      <name val="Calibri"/>
      <family val="2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b/>
      <sz val="12"/>
      <color theme="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u/>
      <sz val="12"/>
      <color theme="4"/>
      <name val="맑은 고딕"/>
      <family val="3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b/>
      <sz val="12"/>
      <color theme="4"/>
      <name val="맑은 고딕"/>
      <family val="3"/>
      <charset val="129"/>
    </font>
    <font>
      <i/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i/>
      <sz val="8"/>
      <color theme="1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</cellStyleXfs>
  <cellXfs count="104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10" fillId="0" borderId="0" xfId="0" quotePrefix="1" applyFont="1">
      <alignment vertical="center"/>
    </xf>
    <xf numFmtId="0" fontId="9" fillId="0" borderId="0" xfId="1" applyFont="1" applyFill="1">
      <alignment vertical="center"/>
    </xf>
    <xf numFmtId="0" fontId="11" fillId="2" borderId="0" xfId="0" applyFont="1" applyFill="1" applyAlignment="1">
      <alignment horizontal="center" vertical="center" wrapText="1"/>
    </xf>
    <xf numFmtId="0" fontId="12" fillId="0" borderId="0" xfId="0" applyFont="1" applyFill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4" fillId="0" borderId="1" xfId="0" applyFont="1" applyBorder="1" applyAlignment="1">
      <alignment horizontal="right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3" fillId="0" borderId="0" xfId="0" applyFont="1">
      <alignment vertical="center"/>
    </xf>
    <xf numFmtId="0" fontId="16" fillId="0" borderId="0" xfId="0" applyFont="1" applyBorder="1" applyAlignment="1">
      <alignment vertical="center"/>
    </xf>
    <xf numFmtId="0" fontId="17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14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19" fillId="0" borderId="0" xfId="0" applyFont="1" applyFill="1">
      <alignment vertical="center"/>
    </xf>
    <xf numFmtId="0" fontId="20" fillId="0" borderId="0" xfId="0" applyFont="1" applyFill="1">
      <alignment vertical="center"/>
    </xf>
    <xf numFmtId="0" fontId="3" fillId="0" borderId="3" xfId="0" applyFont="1" applyBorder="1">
      <alignment vertical="center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22" fillId="0" borderId="0" xfId="1" applyFont="1" applyFill="1" applyBorder="1">
      <alignment vertical="center"/>
    </xf>
    <xf numFmtId="0" fontId="23" fillId="0" borderId="0" xfId="0" applyFont="1" applyFill="1">
      <alignment vertical="center"/>
    </xf>
    <xf numFmtId="0" fontId="14" fillId="0" borderId="1" xfId="0" applyFont="1" applyBorder="1">
      <alignment vertical="center"/>
    </xf>
    <xf numFmtId="0" fontId="7" fillId="0" borderId="0" xfId="0" applyFont="1">
      <alignment vertical="center"/>
    </xf>
    <xf numFmtId="0" fontId="25" fillId="0" borderId="0" xfId="0" applyFont="1">
      <alignment vertical="center"/>
    </xf>
    <xf numFmtId="0" fontId="5" fillId="0" borderId="0" xfId="0" applyFont="1" applyFill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8" fillId="0" borderId="0" xfId="1" applyAlignment="1">
      <alignment vertical="center"/>
    </xf>
    <xf numFmtId="0" fontId="14" fillId="0" borderId="0" xfId="0" applyFont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30" fillId="0" borderId="0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>
      <alignment vertical="center"/>
    </xf>
    <xf numFmtId="0" fontId="12" fillId="0" borderId="0" xfId="0" applyFont="1">
      <alignment vertical="center"/>
    </xf>
    <xf numFmtId="176" fontId="15" fillId="0" borderId="1" xfId="0" applyNumberFormat="1" applyFont="1" applyBorder="1" applyAlignment="1">
      <alignment horizontal="center" vertical="center" wrapText="1"/>
    </xf>
    <xf numFmtId="178" fontId="15" fillId="0" borderId="0" xfId="0" applyNumberFormat="1" applyFont="1" applyAlignment="1">
      <alignment horizontal="center" vertical="center" wrapText="1"/>
    </xf>
    <xf numFmtId="176" fontId="14" fillId="0" borderId="0" xfId="0" applyNumberFormat="1" applyFont="1" applyBorder="1" applyAlignment="1">
      <alignment horizontal="center" vertical="center"/>
    </xf>
    <xf numFmtId="176" fontId="14" fillId="0" borderId="2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8" fontId="14" fillId="0" borderId="0" xfId="0" applyNumberFormat="1" applyFont="1" applyAlignment="1">
      <alignment horizontal="center" vertical="center"/>
    </xf>
    <xf numFmtId="178" fontId="14" fillId="0" borderId="0" xfId="0" applyNumberFormat="1" applyFont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176" fontId="15" fillId="0" borderId="2" xfId="0" applyNumberFormat="1" applyFont="1" applyBorder="1" applyAlignment="1">
      <alignment horizontal="center" vertical="center" wrapText="1"/>
    </xf>
    <xf numFmtId="0" fontId="14" fillId="0" borderId="4" xfId="2" applyNumberFormat="1" applyFont="1" applyBorder="1" applyAlignment="1">
      <alignment horizontal="center" vertical="center"/>
    </xf>
    <xf numFmtId="0" fontId="2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0" fontId="32" fillId="0" borderId="1" xfId="0" applyFont="1" applyBorder="1">
      <alignment vertical="center"/>
    </xf>
    <xf numFmtId="177" fontId="14" fillId="0" borderId="0" xfId="0" applyNumberFormat="1" applyFont="1" applyAlignment="1">
      <alignment horizontal="center" vertical="center"/>
    </xf>
    <xf numFmtId="177" fontId="15" fillId="0" borderId="0" xfId="0" applyNumberFormat="1" applyFont="1" applyAlignment="1">
      <alignment horizontal="center" vertical="center" wrapText="1"/>
    </xf>
    <xf numFmtId="177" fontId="15" fillId="0" borderId="0" xfId="0" applyNumberFormat="1" applyFont="1" applyAlignment="1">
      <alignment horizontal="center" vertical="center"/>
    </xf>
    <xf numFmtId="177" fontId="14" fillId="0" borderId="1" xfId="0" applyNumberFormat="1" applyFont="1" applyBorder="1" applyAlignment="1">
      <alignment horizontal="center" vertical="center"/>
    </xf>
    <xf numFmtId="177" fontId="15" fillId="0" borderId="1" xfId="0" applyNumberFormat="1" applyFont="1" applyBorder="1" applyAlignment="1">
      <alignment horizontal="center" vertical="center" wrapText="1"/>
    </xf>
    <xf numFmtId="179" fontId="14" fillId="0" borderId="0" xfId="0" applyNumberFormat="1" applyFont="1" applyAlignment="1">
      <alignment horizontal="center" vertical="center"/>
    </xf>
    <xf numFmtId="179" fontId="15" fillId="0" borderId="0" xfId="0" applyNumberFormat="1" applyFont="1" applyAlignment="1">
      <alignment horizontal="center" vertical="center" wrapText="1"/>
    </xf>
    <xf numFmtId="179" fontId="15" fillId="0" borderId="0" xfId="0" applyNumberFormat="1" applyFont="1" applyAlignment="1">
      <alignment horizontal="center" vertical="center"/>
    </xf>
    <xf numFmtId="179" fontId="14" fillId="0" borderId="1" xfId="0" applyNumberFormat="1" applyFont="1" applyBorder="1" applyAlignment="1">
      <alignment horizontal="center" vertical="center"/>
    </xf>
    <xf numFmtId="179" fontId="15" fillId="0" borderId="1" xfId="0" applyNumberFormat="1" applyFont="1" applyBorder="1" applyAlignment="1">
      <alignment horizontal="center" vertical="center" wrapText="1"/>
    </xf>
    <xf numFmtId="179" fontId="14" fillId="0" borderId="0" xfId="0" applyNumberFormat="1" applyFont="1" applyBorder="1" applyAlignment="1">
      <alignment horizontal="center" vertical="center"/>
    </xf>
    <xf numFmtId="179" fontId="15" fillId="0" borderId="0" xfId="0" applyNumberFormat="1" applyFont="1" applyBorder="1" applyAlignment="1">
      <alignment horizontal="center" vertical="center" wrapText="1"/>
    </xf>
    <xf numFmtId="180" fontId="15" fillId="0" borderId="0" xfId="0" applyNumberFormat="1" applyFont="1" applyAlignment="1">
      <alignment horizontal="center" vertical="center" wrapText="1"/>
    </xf>
    <xf numFmtId="180" fontId="14" fillId="0" borderId="0" xfId="0" applyNumberFormat="1" applyFont="1" applyAlignment="1">
      <alignment horizontal="center" vertical="center"/>
    </xf>
    <xf numFmtId="180" fontId="14" fillId="0" borderId="1" xfId="0" applyNumberFormat="1" applyFont="1" applyBorder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176" fontId="14" fillId="0" borderId="2" xfId="0" applyNumberFormat="1" applyFont="1" applyBorder="1" applyAlignment="1">
      <alignment horizontal="center" vertical="center"/>
    </xf>
    <xf numFmtId="179" fontId="1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178" fontId="14" fillId="0" borderId="1" xfId="0" applyNumberFormat="1" applyFont="1" applyBorder="1" applyAlignment="1">
      <alignment horizontal="center" vertical="center"/>
    </xf>
    <xf numFmtId="181" fontId="14" fillId="0" borderId="0" xfId="0" applyNumberFormat="1" applyFont="1" applyAlignment="1">
      <alignment horizontal="center" vertical="center"/>
    </xf>
    <xf numFmtId="181" fontId="14" fillId="0" borderId="1" xfId="0" applyNumberFormat="1" applyFont="1" applyBorder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176" fontId="15" fillId="0" borderId="0" xfId="0" applyNumberFormat="1" applyFont="1" applyAlignment="1">
      <alignment horizontal="center" vertical="center" wrapText="1"/>
    </xf>
    <xf numFmtId="0" fontId="14" fillId="0" borderId="0" xfId="0" applyNumberFormat="1" applyFont="1" applyBorder="1" applyAlignment="1">
      <alignment horizontal="center" vertical="center"/>
    </xf>
    <xf numFmtId="179" fontId="15" fillId="0" borderId="0" xfId="0" applyNumberFormat="1" applyFont="1" applyBorder="1" applyAlignment="1">
      <alignment horizontal="center" vertical="center"/>
    </xf>
    <xf numFmtId="179" fontId="34" fillId="0" borderId="1" xfId="5" applyNumberFormat="1" applyFont="1" applyBorder="1" applyAlignment="1">
      <alignment horizontal="center"/>
    </xf>
    <xf numFmtId="176" fontId="15" fillId="0" borderId="0" xfId="0" applyNumberFormat="1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178" fontId="15" fillId="0" borderId="0" xfId="0" applyNumberFormat="1" applyFont="1" applyBorder="1" applyAlignment="1">
      <alignment horizontal="center" vertical="center" wrapText="1"/>
    </xf>
    <xf numFmtId="0" fontId="21" fillId="0" borderId="5" xfId="0" applyNumberFormat="1" applyFont="1" applyFill="1" applyBorder="1" applyAlignment="1">
      <alignment horizontal="center" vertical="center" wrapText="1"/>
    </xf>
    <xf numFmtId="179" fontId="14" fillId="0" borderId="5" xfId="2" applyNumberFormat="1" applyFont="1" applyBorder="1" applyAlignment="1">
      <alignment horizontal="center" vertical="center"/>
    </xf>
    <xf numFmtId="179" fontId="14" fillId="0" borderId="5" xfId="2" applyNumberFormat="1" applyFont="1" applyBorder="1" applyAlignment="1">
      <alignment horizontal="center" vertical="center" wrapText="1"/>
    </xf>
    <xf numFmtId="179" fontId="14" fillId="0" borderId="1" xfId="2" applyNumberFormat="1" applyFont="1" applyBorder="1" applyAlignment="1">
      <alignment horizontal="center" vertical="center"/>
    </xf>
    <xf numFmtId="179" fontId="14" fillId="0" borderId="1" xfId="2" applyNumberFormat="1" applyFont="1" applyBorder="1" applyAlignment="1">
      <alignment horizontal="center" vertical="center" wrapText="1"/>
    </xf>
    <xf numFmtId="0" fontId="21" fillId="0" borderId="2" xfId="0" applyNumberFormat="1" applyFont="1" applyFill="1" applyBorder="1" applyAlignment="1">
      <alignment horizontal="center" vertical="center" wrapText="1"/>
    </xf>
    <xf numFmtId="179" fontId="14" fillId="0" borderId="2" xfId="2" applyNumberFormat="1" applyFont="1" applyBorder="1" applyAlignment="1">
      <alignment horizontal="center" vertical="center"/>
    </xf>
    <xf numFmtId="179" fontId="14" fillId="0" borderId="2" xfId="2" applyNumberFormat="1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14" fillId="0" borderId="2" xfId="0" applyNumberFormat="1" applyFont="1" applyBorder="1" applyAlignment="1">
      <alignment horizontal="center" vertical="center"/>
    </xf>
    <xf numFmtId="179" fontId="1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</cellXfs>
  <cellStyles count="6">
    <cellStyle name="쉼표 [0] 2" xfId="2" xr:uid="{B38E9E78-CA7A-4E5A-B84F-2F7CF941CD33}"/>
    <cellStyle name="표준" xfId="0" builtinId="0"/>
    <cellStyle name="표준 2" xfId="3" xr:uid="{F546E3C5-6E1A-41FB-88D9-BB79204587E8}"/>
    <cellStyle name="표준 3" xfId="4" xr:uid="{CA63CD34-C85F-40CD-8A91-95876CE6B704}"/>
    <cellStyle name="표준 5" xfId="5" xr:uid="{E3A15C4E-B9BB-4522-A18E-9A04379B38C6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lineChart>
        <c:grouping val="standard"/>
        <c:varyColors val="0"/>
        <c:ser>
          <c:idx val="0"/>
          <c:order val="0"/>
          <c:tx>
            <c:strRef>
              <c:f>그림1!$Q$13</c:f>
              <c:strCache>
                <c:ptCount val="1"/>
                <c:pt idx="0">
                  <c:v>유치원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B63-430C-BC97-E09A166BA057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B63-430C-BC97-E09A166BA057}"/>
              </c:ext>
            </c:extLst>
          </c:dPt>
          <c:cat>
            <c:numRef>
              <c:f>그림1!$P$14:$P$74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그림1!$Q$14:$Q$74</c:f>
              <c:numCache>
                <c:formatCode>#,##0_);[Red]\(#,##0\)</c:formatCode>
                <c:ptCount val="61"/>
                <c:pt idx="0">
                  <c:v>423</c:v>
                </c:pt>
                <c:pt idx="1">
                  <c:v>448</c:v>
                </c:pt>
                <c:pt idx="2">
                  <c:v>468</c:v>
                </c:pt>
                <c:pt idx="3">
                  <c:v>470</c:v>
                </c:pt>
                <c:pt idx="4">
                  <c:v>460</c:v>
                </c:pt>
                <c:pt idx="5">
                  <c:v>484</c:v>
                </c:pt>
                <c:pt idx="6">
                  <c:v>512</c:v>
                </c:pt>
                <c:pt idx="7">
                  <c:v>531</c:v>
                </c:pt>
                <c:pt idx="8">
                  <c:v>548</c:v>
                </c:pt>
                <c:pt idx="9">
                  <c:v>588</c:v>
                </c:pt>
                <c:pt idx="10">
                  <c:v>611</c:v>
                </c:pt>
                <c:pt idx="11">
                  <c:v>635</c:v>
                </c:pt>
                <c:pt idx="12">
                  <c:v>665</c:v>
                </c:pt>
                <c:pt idx="13">
                  <c:v>721</c:v>
                </c:pt>
                <c:pt idx="14">
                  <c:v>794</c:v>
                </c:pt>
                <c:pt idx="15">
                  <c:v>901</c:v>
                </c:pt>
                <c:pt idx="16">
                  <c:v>2958</c:v>
                </c:pt>
                <c:pt idx="17">
                  <c:v>3462</c:v>
                </c:pt>
                <c:pt idx="18">
                  <c:v>4276</c:v>
                </c:pt>
                <c:pt idx="19">
                  <c:v>5183</c:v>
                </c:pt>
                <c:pt idx="20">
                  <c:v>6242</c:v>
                </c:pt>
                <c:pt idx="21">
                  <c:v>7233</c:v>
                </c:pt>
                <c:pt idx="22">
                  <c:v>7792</c:v>
                </c:pt>
                <c:pt idx="23">
                  <c:v>8030</c:v>
                </c:pt>
                <c:pt idx="24">
                  <c:v>8246</c:v>
                </c:pt>
                <c:pt idx="25">
                  <c:v>8354</c:v>
                </c:pt>
                <c:pt idx="26">
                  <c:v>8421</c:v>
                </c:pt>
                <c:pt idx="27">
                  <c:v>8498</c:v>
                </c:pt>
                <c:pt idx="28">
                  <c:v>8515</c:v>
                </c:pt>
                <c:pt idx="29">
                  <c:v>8910</c:v>
                </c:pt>
                <c:pt idx="30">
                  <c:v>8960</c:v>
                </c:pt>
                <c:pt idx="31">
                  <c:v>8939</c:v>
                </c:pt>
                <c:pt idx="32">
                  <c:v>9005</c:v>
                </c:pt>
                <c:pt idx="33">
                  <c:v>8973</c:v>
                </c:pt>
                <c:pt idx="34">
                  <c:v>8790</c:v>
                </c:pt>
                <c:pt idx="35">
                  <c:v>8494</c:v>
                </c:pt>
                <c:pt idx="36">
                  <c:v>8407</c:v>
                </c:pt>
                <c:pt idx="37">
                  <c:v>8343</c:v>
                </c:pt>
                <c:pt idx="38">
                  <c:v>8292</c:v>
                </c:pt>
                <c:pt idx="39">
                  <c:v>8246</c:v>
                </c:pt>
                <c:pt idx="40">
                  <c:v>8275</c:v>
                </c:pt>
                <c:pt idx="41">
                  <c:v>8290</c:v>
                </c:pt>
                <c:pt idx="42">
                  <c:v>8294</c:v>
                </c:pt>
                <c:pt idx="43">
                  <c:v>8344</c:v>
                </c:pt>
                <c:pt idx="44">
                  <c:v>8373</c:v>
                </c:pt>
                <c:pt idx="45">
                  <c:v>8388</c:v>
                </c:pt>
                <c:pt idx="46">
                  <c:v>8424</c:v>
                </c:pt>
                <c:pt idx="47">
                  <c:v>8538</c:v>
                </c:pt>
                <c:pt idx="48">
                  <c:v>8678</c:v>
                </c:pt>
                <c:pt idx="49">
                  <c:v>8826</c:v>
                </c:pt>
                <c:pt idx="50">
                  <c:v>8930</c:v>
                </c:pt>
                <c:pt idx="51">
                  <c:v>8987</c:v>
                </c:pt>
                <c:pt idx="52">
                  <c:v>9029</c:v>
                </c:pt>
                <c:pt idx="53">
                  <c:v>9021</c:v>
                </c:pt>
                <c:pt idx="54">
                  <c:v>8837</c:v>
                </c:pt>
                <c:pt idx="55">
                  <c:v>8705</c:v>
                </c:pt>
                <c:pt idx="56">
                  <c:v>8660</c:v>
                </c:pt>
                <c:pt idx="57">
                  <c:v>8562</c:v>
                </c:pt>
                <c:pt idx="58">
                  <c:v>8441</c:v>
                </c:pt>
                <c:pt idx="59">
                  <c:v>8294</c:v>
                </c:pt>
                <c:pt idx="60">
                  <c:v>8140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B63-430C-BC97-E09A166BA057}"/>
            </c:ext>
          </c:extLst>
        </c:ser>
        <c:ser>
          <c:idx val="1"/>
          <c:order val="1"/>
          <c:tx>
            <c:strRef>
              <c:f>그림1!$R$13</c:f>
              <c:strCache>
                <c:ptCount val="1"/>
                <c:pt idx="0">
                  <c:v>초등학교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그림1!$P$14:$P$74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그림1!$R$14:$R$74</c:f>
              <c:numCache>
                <c:formatCode>#,##0_);[Red]\(#,##0\)</c:formatCode>
                <c:ptCount val="61"/>
                <c:pt idx="0">
                  <c:v>5125</c:v>
                </c:pt>
                <c:pt idx="1">
                  <c:v>5274</c:v>
                </c:pt>
                <c:pt idx="2">
                  <c:v>5418</c:v>
                </c:pt>
                <c:pt idx="3">
                  <c:v>5601</c:v>
                </c:pt>
                <c:pt idx="4">
                  <c:v>5810</c:v>
                </c:pt>
                <c:pt idx="5">
                  <c:v>5961</c:v>
                </c:pt>
                <c:pt idx="6">
                  <c:v>6085</c:v>
                </c:pt>
                <c:pt idx="7">
                  <c:v>6197</c:v>
                </c:pt>
                <c:pt idx="8">
                  <c:v>6269</c:v>
                </c:pt>
                <c:pt idx="9">
                  <c:v>6315</c:v>
                </c:pt>
                <c:pt idx="10">
                  <c:v>6367</c:v>
                </c:pt>
                <c:pt idx="11">
                  <c:v>6405</c:v>
                </c:pt>
                <c:pt idx="12">
                  <c:v>6408</c:v>
                </c:pt>
                <c:pt idx="13">
                  <c:v>6426</c:v>
                </c:pt>
                <c:pt idx="14">
                  <c:v>6450</c:v>
                </c:pt>
                <c:pt idx="15">
                  <c:v>6487</c:v>
                </c:pt>
                <c:pt idx="16">
                  <c:v>6517</c:v>
                </c:pt>
                <c:pt idx="17">
                  <c:v>6501</c:v>
                </c:pt>
                <c:pt idx="18">
                  <c:v>6500</c:v>
                </c:pt>
                <c:pt idx="19">
                  <c:v>6528</c:v>
                </c:pt>
                <c:pt idx="20">
                  <c:v>6519</c:v>
                </c:pt>
                <c:pt idx="21">
                  <c:v>6535</c:v>
                </c:pt>
                <c:pt idx="22">
                  <c:v>6531</c:v>
                </c:pt>
                <c:pt idx="23">
                  <c:v>6463</c:v>
                </c:pt>
                <c:pt idx="24">
                  <c:v>6396</c:v>
                </c:pt>
                <c:pt idx="25">
                  <c:v>6335</c:v>
                </c:pt>
                <c:pt idx="26">
                  <c:v>6245</c:v>
                </c:pt>
                <c:pt idx="27">
                  <c:v>6122</c:v>
                </c:pt>
                <c:pt idx="28">
                  <c:v>6057</c:v>
                </c:pt>
                <c:pt idx="29">
                  <c:v>5900</c:v>
                </c:pt>
                <c:pt idx="30">
                  <c:v>5772</c:v>
                </c:pt>
                <c:pt idx="31">
                  <c:v>5732</c:v>
                </c:pt>
                <c:pt idx="32">
                  <c:v>5721</c:v>
                </c:pt>
                <c:pt idx="33">
                  <c:v>5688</c:v>
                </c:pt>
                <c:pt idx="34">
                  <c:v>5544</c:v>
                </c:pt>
                <c:pt idx="35">
                  <c:v>5267</c:v>
                </c:pt>
                <c:pt idx="36">
                  <c:v>5322</c:v>
                </c:pt>
                <c:pt idx="37">
                  <c:v>5384</c:v>
                </c:pt>
                <c:pt idx="38">
                  <c:v>5463</c:v>
                </c:pt>
                <c:pt idx="39">
                  <c:v>5541</c:v>
                </c:pt>
                <c:pt idx="40">
                  <c:v>5646</c:v>
                </c:pt>
                <c:pt idx="41">
                  <c:v>5733</c:v>
                </c:pt>
                <c:pt idx="42">
                  <c:v>5756</c:v>
                </c:pt>
                <c:pt idx="43">
                  <c:v>5813</c:v>
                </c:pt>
                <c:pt idx="44">
                  <c:v>5829</c:v>
                </c:pt>
                <c:pt idx="45">
                  <c:v>5854</c:v>
                </c:pt>
                <c:pt idx="46">
                  <c:v>5882</c:v>
                </c:pt>
                <c:pt idx="47">
                  <c:v>5895</c:v>
                </c:pt>
                <c:pt idx="48">
                  <c:v>5913</c:v>
                </c:pt>
                <c:pt idx="49">
                  <c:v>5934</c:v>
                </c:pt>
                <c:pt idx="50">
                  <c:v>5978</c:v>
                </c:pt>
                <c:pt idx="51">
                  <c:v>6001</c:v>
                </c:pt>
                <c:pt idx="52">
                  <c:v>6040</c:v>
                </c:pt>
                <c:pt idx="53">
                  <c:v>6064</c:v>
                </c:pt>
                <c:pt idx="54">
                  <c:v>6087</c:v>
                </c:pt>
                <c:pt idx="55">
                  <c:v>6120</c:v>
                </c:pt>
                <c:pt idx="56">
                  <c:v>6157</c:v>
                </c:pt>
                <c:pt idx="57">
                  <c:v>6163</c:v>
                </c:pt>
                <c:pt idx="58">
                  <c:v>6175</c:v>
                </c:pt>
                <c:pt idx="59">
                  <c:v>6183</c:v>
                </c:pt>
                <c:pt idx="60">
                  <c:v>6192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B63-430C-BC97-E09A166BA057}"/>
            </c:ext>
          </c:extLst>
        </c:ser>
        <c:ser>
          <c:idx val="2"/>
          <c:order val="2"/>
          <c:tx>
            <c:strRef>
              <c:f>그림1!$S$13</c:f>
              <c:strCache>
                <c:ptCount val="1"/>
                <c:pt idx="0">
                  <c:v>중학교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그림1!$P$14:$P$74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그림1!$S$14:$S$74</c:f>
              <c:numCache>
                <c:formatCode>#,##0_);[Red]\(#,##0\)</c:formatCode>
                <c:ptCount val="61"/>
                <c:pt idx="0">
                  <c:v>1208</c:v>
                </c:pt>
                <c:pt idx="1">
                  <c:v>1251</c:v>
                </c:pt>
                <c:pt idx="2">
                  <c:v>1314</c:v>
                </c:pt>
                <c:pt idx="3">
                  <c:v>1420</c:v>
                </c:pt>
                <c:pt idx="4">
                  <c:v>1463</c:v>
                </c:pt>
                <c:pt idx="5">
                  <c:v>1608</c:v>
                </c:pt>
                <c:pt idx="6">
                  <c:v>1794</c:v>
                </c:pt>
                <c:pt idx="7">
                  <c:v>1866</c:v>
                </c:pt>
                <c:pt idx="8">
                  <c:v>1916</c:v>
                </c:pt>
                <c:pt idx="9">
                  <c:v>1935</c:v>
                </c:pt>
                <c:pt idx="10">
                  <c:v>1967</c:v>
                </c:pt>
                <c:pt idx="11">
                  <c:v>1977</c:v>
                </c:pt>
                <c:pt idx="12">
                  <c:v>1987</c:v>
                </c:pt>
                <c:pt idx="13">
                  <c:v>2012</c:v>
                </c:pt>
                <c:pt idx="14">
                  <c:v>2056</c:v>
                </c:pt>
                <c:pt idx="15">
                  <c:v>2100</c:v>
                </c:pt>
                <c:pt idx="16">
                  <c:v>2174</c:v>
                </c:pt>
                <c:pt idx="17">
                  <c:v>2213</c:v>
                </c:pt>
                <c:pt idx="18">
                  <c:v>2254</c:v>
                </c:pt>
                <c:pt idx="19">
                  <c:v>2325</c:v>
                </c:pt>
                <c:pt idx="20">
                  <c:v>2371</c:v>
                </c:pt>
                <c:pt idx="21">
                  <c:v>2412</c:v>
                </c:pt>
                <c:pt idx="22">
                  <c:v>2424</c:v>
                </c:pt>
                <c:pt idx="23">
                  <c:v>2429</c:v>
                </c:pt>
                <c:pt idx="24">
                  <c:v>2450</c:v>
                </c:pt>
                <c:pt idx="25">
                  <c:v>2474</c:v>
                </c:pt>
                <c:pt idx="26">
                  <c:v>2498</c:v>
                </c:pt>
                <c:pt idx="27">
                  <c:v>2539</c:v>
                </c:pt>
                <c:pt idx="28">
                  <c:v>2590</c:v>
                </c:pt>
                <c:pt idx="29">
                  <c:v>2645</c:v>
                </c:pt>
                <c:pt idx="30">
                  <c:v>2683</c:v>
                </c:pt>
                <c:pt idx="31">
                  <c:v>2705</c:v>
                </c:pt>
                <c:pt idx="32">
                  <c:v>2720</c:v>
                </c:pt>
                <c:pt idx="33">
                  <c:v>2736</c:v>
                </c:pt>
                <c:pt idx="34">
                  <c:v>2741</c:v>
                </c:pt>
                <c:pt idx="35">
                  <c:v>2731</c:v>
                </c:pt>
                <c:pt idx="36">
                  <c:v>2770</c:v>
                </c:pt>
                <c:pt idx="37">
                  <c:v>2809</c:v>
                </c:pt>
                <c:pt idx="38">
                  <c:v>2850</c:v>
                </c:pt>
                <c:pt idx="39">
                  <c:v>2888</c:v>
                </c:pt>
                <c:pt idx="40">
                  <c:v>2935</c:v>
                </c:pt>
                <c:pt idx="41">
                  <c:v>2999</c:v>
                </c:pt>
                <c:pt idx="42">
                  <c:v>3032</c:v>
                </c:pt>
                <c:pt idx="43">
                  <c:v>3077</c:v>
                </c:pt>
                <c:pt idx="44">
                  <c:v>3106</c:v>
                </c:pt>
                <c:pt idx="45">
                  <c:v>3130</c:v>
                </c:pt>
                <c:pt idx="46">
                  <c:v>3153</c:v>
                </c:pt>
                <c:pt idx="47">
                  <c:v>3162</c:v>
                </c:pt>
                <c:pt idx="48">
                  <c:v>3173</c:v>
                </c:pt>
                <c:pt idx="49">
                  <c:v>3186</c:v>
                </c:pt>
                <c:pt idx="50">
                  <c:v>3204</c:v>
                </c:pt>
                <c:pt idx="51">
                  <c:v>3209</c:v>
                </c:pt>
                <c:pt idx="52">
                  <c:v>3213</c:v>
                </c:pt>
                <c:pt idx="53">
                  <c:v>3214</c:v>
                </c:pt>
                <c:pt idx="54">
                  <c:v>3214</c:v>
                </c:pt>
                <c:pt idx="55">
                  <c:v>3223</c:v>
                </c:pt>
                <c:pt idx="56">
                  <c:v>3245</c:v>
                </c:pt>
                <c:pt idx="57">
                  <c:v>3258</c:v>
                </c:pt>
                <c:pt idx="58">
                  <c:v>3265</c:v>
                </c:pt>
                <c:pt idx="59">
                  <c:v>3272</c:v>
                </c:pt>
                <c:pt idx="60">
                  <c:v>3292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B63-430C-BC97-E09A166BA057}"/>
            </c:ext>
          </c:extLst>
        </c:ser>
        <c:ser>
          <c:idx val="3"/>
          <c:order val="3"/>
          <c:tx>
            <c:strRef>
              <c:f>그림1!$T$13</c:f>
              <c:strCache>
                <c:ptCount val="1"/>
                <c:pt idx="0">
                  <c:v>고등학교</c:v>
                </c:pt>
              </c:strCache>
            </c:strRef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그림1!$P$14:$P$74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그림1!$T$14:$T$74</c:f>
              <c:numCache>
                <c:formatCode>#,##0_);[Red]\(#,##0\)</c:formatCode>
                <c:ptCount val="61"/>
                <c:pt idx="0">
                  <c:v>701</c:v>
                </c:pt>
                <c:pt idx="1">
                  <c:v>735</c:v>
                </c:pt>
                <c:pt idx="2">
                  <c:v>781</c:v>
                </c:pt>
                <c:pt idx="3">
                  <c:v>840</c:v>
                </c:pt>
                <c:pt idx="4">
                  <c:v>861</c:v>
                </c:pt>
                <c:pt idx="5">
                  <c:v>889</c:v>
                </c:pt>
                <c:pt idx="6">
                  <c:v>898</c:v>
                </c:pt>
                <c:pt idx="7">
                  <c:v>942</c:v>
                </c:pt>
                <c:pt idx="8">
                  <c:v>1015</c:v>
                </c:pt>
                <c:pt idx="9">
                  <c:v>1089</c:v>
                </c:pt>
                <c:pt idx="10">
                  <c:v>1152</c:v>
                </c:pt>
                <c:pt idx="11">
                  <c:v>1198</c:v>
                </c:pt>
                <c:pt idx="12">
                  <c:v>1215</c:v>
                </c:pt>
                <c:pt idx="13">
                  <c:v>1253</c:v>
                </c:pt>
                <c:pt idx="14">
                  <c:v>1298</c:v>
                </c:pt>
                <c:pt idx="15">
                  <c:v>1353</c:v>
                </c:pt>
                <c:pt idx="16">
                  <c:v>1402</c:v>
                </c:pt>
                <c:pt idx="17">
                  <c:v>1436</c:v>
                </c:pt>
                <c:pt idx="18">
                  <c:v>1494</c:v>
                </c:pt>
                <c:pt idx="19">
                  <c:v>1549</c:v>
                </c:pt>
                <c:pt idx="20">
                  <c:v>1602</c:v>
                </c:pt>
                <c:pt idx="21">
                  <c:v>1627</c:v>
                </c:pt>
                <c:pt idx="22">
                  <c:v>1624</c:v>
                </c:pt>
                <c:pt idx="23">
                  <c:v>1653</c:v>
                </c:pt>
                <c:pt idx="24">
                  <c:v>1672</c:v>
                </c:pt>
                <c:pt idx="25">
                  <c:v>1683</c:v>
                </c:pt>
                <c:pt idx="26">
                  <c:v>1702</c:v>
                </c:pt>
                <c:pt idx="27">
                  <c:v>1735</c:v>
                </c:pt>
                <c:pt idx="28">
                  <c:v>1757</c:v>
                </c:pt>
                <c:pt idx="29">
                  <c:v>1784</c:v>
                </c:pt>
                <c:pt idx="30">
                  <c:v>1830</c:v>
                </c:pt>
                <c:pt idx="31">
                  <c:v>1856</c:v>
                </c:pt>
                <c:pt idx="32">
                  <c:v>1892</c:v>
                </c:pt>
                <c:pt idx="33">
                  <c:v>1921</c:v>
                </c:pt>
                <c:pt idx="34">
                  <c:v>1943</c:v>
                </c:pt>
                <c:pt idx="35">
                  <c:v>1957</c:v>
                </c:pt>
                <c:pt idx="36">
                  <c:v>1969</c:v>
                </c:pt>
                <c:pt idx="37">
                  <c:v>1995</c:v>
                </c:pt>
                <c:pt idx="38">
                  <c:v>2031</c:v>
                </c:pt>
                <c:pt idx="39">
                  <c:v>2080</c:v>
                </c:pt>
                <c:pt idx="40">
                  <c:v>2095</c:v>
                </c:pt>
                <c:pt idx="41">
                  <c:v>2144</c:v>
                </c:pt>
                <c:pt idx="42">
                  <c:v>2159</c:v>
                </c:pt>
                <c:pt idx="43">
                  <c:v>2190</c:v>
                </c:pt>
                <c:pt idx="44">
                  <c:v>2225</c:v>
                </c:pt>
                <c:pt idx="45">
                  <c:v>2253</c:v>
                </c:pt>
                <c:pt idx="46">
                  <c:v>2282</c:v>
                </c:pt>
                <c:pt idx="47">
                  <c:v>2303</c:v>
                </c:pt>
                <c:pt idx="48">
                  <c:v>2322</c:v>
                </c:pt>
                <c:pt idx="49">
                  <c:v>2326</c:v>
                </c:pt>
                <c:pt idx="50">
                  <c:v>2344</c:v>
                </c:pt>
                <c:pt idx="51">
                  <c:v>2353</c:v>
                </c:pt>
                <c:pt idx="52">
                  <c:v>2360</c:v>
                </c:pt>
                <c:pt idx="53">
                  <c:v>2358</c:v>
                </c:pt>
                <c:pt idx="54">
                  <c:v>2356</c:v>
                </c:pt>
                <c:pt idx="55">
                  <c:v>2367</c:v>
                </c:pt>
                <c:pt idx="56">
                  <c:v>2375</c:v>
                </c:pt>
                <c:pt idx="57">
                  <c:v>2373</c:v>
                </c:pt>
                <c:pt idx="58">
                  <c:v>2379</c:v>
                </c:pt>
                <c:pt idx="59">
                  <c:v>2380</c:v>
                </c:pt>
                <c:pt idx="60">
                  <c:v>2387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9B63-430C-BC97-E09A166BA057}"/>
            </c:ext>
          </c:extLst>
        </c:ser>
        <c:ser>
          <c:idx val="4"/>
          <c:order val="4"/>
          <c:tx>
            <c:strRef>
              <c:f>그림1!$U$13</c:f>
              <c:strCache>
                <c:ptCount val="1"/>
                <c:pt idx="0">
                  <c:v>대학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그림1!$P$14:$P$74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그림1!$U$14:$U$74</c:f>
              <c:numCache>
                <c:formatCode>#,##0_);[Red]\(#,##0\)</c:formatCode>
                <c:ptCount val="61"/>
                <c:pt idx="0">
                  <c:v>70</c:v>
                </c:pt>
                <c:pt idx="1">
                  <c:v>69</c:v>
                </c:pt>
                <c:pt idx="2">
                  <c:v>68</c:v>
                </c:pt>
                <c:pt idx="3">
                  <c:v>67</c:v>
                </c:pt>
                <c:pt idx="4">
                  <c:v>68</c:v>
                </c:pt>
                <c:pt idx="5">
                  <c:v>71</c:v>
                </c:pt>
                <c:pt idx="6">
                  <c:v>71</c:v>
                </c:pt>
                <c:pt idx="7">
                  <c:v>69</c:v>
                </c:pt>
                <c:pt idx="8">
                  <c:v>69</c:v>
                </c:pt>
                <c:pt idx="9">
                  <c:v>72</c:v>
                </c:pt>
                <c:pt idx="10">
                  <c:v>72</c:v>
                </c:pt>
                <c:pt idx="11">
                  <c:v>72</c:v>
                </c:pt>
                <c:pt idx="12">
                  <c:v>73</c:v>
                </c:pt>
                <c:pt idx="13">
                  <c:v>74</c:v>
                </c:pt>
                <c:pt idx="14">
                  <c:v>84</c:v>
                </c:pt>
                <c:pt idx="15">
                  <c:v>85</c:v>
                </c:pt>
                <c:pt idx="16">
                  <c:v>89</c:v>
                </c:pt>
                <c:pt idx="17">
                  <c:v>97</c:v>
                </c:pt>
                <c:pt idx="18">
                  <c:v>98</c:v>
                </c:pt>
                <c:pt idx="19">
                  <c:v>99</c:v>
                </c:pt>
                <c:pt idx="20">
                  <c:v>100</c:v>
                </c:pt>
                <c:pt idx="21">
                  <c:v>100</c:v>
                </c:pt>
                <c:pt idx="22">
                  <c:v>103</c:v>
                </c:pt>
                <c:pt idx="23">
                  <c:v>104</c:v>
                </c:pt>
                <c:pt idx="24">
                  <c:v>104</c:v>
                </c:pt>
                <c:pt idx="25">
                  <c:v>107</c:v>
                </c:pt>
                <c:pt idx="26">
                  <c:v>115</c:v>
                </c:pt>
                <c:pt idx="27">
                  <c:v>121</c:v>
                </c:pt>
                <c:pt idx="28">
                  <c:v>127</c:v>
                </c:pt>
                <c:pt idx="29">
                  <c:v>131</c:v>
                </c:pt>
                <c:pt idx="30">
                  <c:v>131</c:v>
                </c:pt>
                <c:pt idx="31">
                  <c:v>134</c:v>
                </c:pt>
                <c:pt idx="32">
                  <c:v>150</c:v>
                </c:pt>
                <c:pt idx="33">
                  <c:v>156</c:v>
                </c:pt>
                <c:pt idx="34">
                  <c:v>158</c:v>
                </c:pt>
                <c:pt idx="35">
                  <c:v>161</c:v>
                </c:pt>
                <c:pt idx="36">
                  <c:v>162</c:v>
                </c:pt>
                <c:pt idx="37">
                  <c:v>163</c:v>
                </c:pt>
                <c:pt idx="38">
                  <c:v>169</c:v>
                </c:pt>
                <c:pt idx="39">
                  <c:v>171</c:v>
                </c:pt>
                <c:pt idx="40">
                  <c:v>173</c:v>
                </c:pt>
                <c:pt idx="41">
                  <c:v>175</c:v>
                </c:pt>
                <c:pt idx="42">
                  <c:v>175</c:v>
                </c:pt>
                <c:pt idx="43">
                  <c:v>174</c:v>
                </c:pt>
                <c:pt idx="44">
                  <c:v>177</c:v>
                </c:pt>
                <c:pt idx="45">
                  <c:v>179</c:v>
                </c:pt>
                <c:pt idx="46">
                  <c:v>183</c:v>
                </c:pt>
                <c:pt idx="47">
                  <c:v>189</c:v>
                </c:pt>
                <c:pt idx="48">
                  <c:v>188</c:v>
                </c:pt>
                <c:pt idx="49">
                  <c:v>189</c:v>
                </c:pt>
                <c:pt idx="50">
                  <c:v>189</c:v>
                </c:pt>
                <c:pt idx="51">
                  <c:v>189</c:v>
                </c:pt>
                <c:pt idx="52">
                  <c:v>189</c:v>
                </c:pt>
                <c:pt idx="53">
                  <c:v>191</c:v>
                </c:pt>
                <c:pt idx="54">
                  <c:v>191</c:v>
                </c:pt>
                <c:pt idx="55">
                  <c:v>191</c:v>
                </c:pt>
                <c:pt idx="56">
                  <c:v>190</c:v>
                </c:pt>
                <c:pt idx="57">
                  <c:v>190</c:v>
                </c:pt>
                <c:pt idx="58">
                  <c:v>190</c:v>
                </c:pt>
                <c:pt idx="59">
                  <c:v>189</c:v>
                </c:pt>
                <c:pt idx="60">
                  <c:v>219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9B63-430C-BC97-E09A166BA0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3"/>
        <c:tickMarkSkip val="3"/>
        <c:noMultiLvlLbl val="0"/>
      </c:catAx>
      <c:valAx>
        <c:axId val="95007711"/>
        <c:scaling>
          <c:orientation val="minMax"/>
          <c:max val="100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개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0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lineChart>
        <c:grouping val="standard"/>
        <c:varyColors val="0"/>
        <c:ser>
          <c:idx val="0"/>
          <c:order val="0"/>
          <c:tx>
            <c:strRef>
              <c:f>그림2!$Q$13</c:f>
              <c:strCache>
                <c:ptCount val="1"/>
                <c:pt idx="0">
                  <c:v>유치원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CE54-43A3-8083-1B4772447B80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CE54-43A3-8083-1B4772447B80}"/>
              </c:ext>
            </c:extLst>
          </c:dPt>
          <c:cat>
            <c:numRef>
              <c:f>그림2!$P$14:$P$74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그림2!$Q$14:$Q$74</c:f>
              <c:numCache>
                <c:formatCode>#,##0.0_);[Red]\(#,##0.0\)</c:formatCode>
                <c:ptCount val="61"/>
                <c:pt idx="0">
                  <c:v>1.9566E-2</c:v>
                </c:pt>
                <c:pt idx="1">
                  <c:v>2.1859E-2</c:v>
                </c:pt>
                <c:pt idx="2">
                  <c:v>2.2137E-2</c:v>
                </c:pt>
                <c:pt idx="3">
                  <c:v>2.2327E-2</c:v>
                </c:pt>
                <c:pt idx="4">
                  <c:v>2.1658E-2</c:v>
                </c:pt>
                <c:pt idx="5">
                  <c:v>2.2270999999999999E-2</c:v>
                </c:pt>
                <c:pt idx="6">
                  <c:v>2.2207000000000001E-2</c:v>
                </c:pt>
                <c:pt idx="7">
                  <c:v>2.2466E-2</c:v>
                </c:pt>
                <c:pt idx="8">
                  <c:v>2.5339E-2</c:v>
                </c:pt>
                <c:pt idx="9">
                  <c:v>2.7774E-2</c:v>
                </c:pt>
                <c:pt idx="10">
                  <c:v>3.2031999999999998E-2</c:v>
                </c:pt>
                <c:pt idx="11">
                  <c:v>3.7197000000000001E-2</c:v>
                </c:pt>
                <c:pt idx="12">
                  <c:v>4.1866E-2</c:v>
                </c:pt>
                <c:pt idx="13">
                  <c:v>4.7571000000000002E-2</c:v>
                </c:pt>
                <c:pt idx="14">
                  <c:v>5.7430000000000002E-2</c:v>
                </c:pt>
                <c:pt idx="15">
                  <c:v>6.6433000000000006E-2</c:v>
                </c:pt>
                <c:pt idx="16">
                  <c:v>0.15382299999999999</c:v>
                </c:pt>
                <c:pt idx="17">
                  <c:v>0.168653</c:v>
                </c:pt>
                <c:pt idx="18">
                  <c:v>0.206404</c:v>
                </c:pt>
                <c:pt idx="19">
                  <c:v>0.254438</c:v>
                </c:pt>
                <c:pt idx="20">
                  <c:v>0.31469200000000003</c:v>
                </c:pt>
                <c:pt idx="21">
                  <c:v>0.35453699999999999</c:v>
                </c:pt>
                <c:pt idx="22">
                  <c:v>0.39701999999999998</c:v>
                </c:pt>
                <c:pt idx="23">
                  <c:v>0.40525499999999998</c:v>
                </c:pt>
                <c:pt idx="24">
                  <c:v>0.41082400000000002</c:v>
                </c:pt>
                <c:pt idx="25">
                  <c:v>0.41453200000000001</c:v>
                </c:pt>
                <c:pt idx="26">
                  <c:v>0.425535</c:v>
                </c:pt>
                <c:pt idx="27">
                  <c:v>0.45088200000000001</c:v>
                </c:pt>
                <c:pt idx="28">
                  <c:v>0.46938000000000002</c:v>
                </c:pt>
                <c:pt idx="29">
                  <c:v>0.5101</c:v>
                </c:pt>
                <c:pt idx="30">
                  <c:v>0.52926499999999999</c:v>
                </c:pt>
                <c:pt idx="31">
                  <c:v>0.55176999999999998</c:v>
                </c:pt>
                <c:pt idx="32">
                  <c:v>0.56809600000000005</c:v>
                </c:pt>
                <c:pt idx="33">
                  <c:v>0.53391200000000005</c:v>
                </c:pt>
                <c:pt idx="34">
                  <c:v>0.53416600000000003</c:v>
                </c:pt>
                <c:pt idx="35">
                  <c:v>0.54526300000000005</c:v>
                </c:pt>
                <c:pt idx="36">
                  <c:v>0.54514200000000002</c:v>
                </c:pt>
                <c:pt idx="37">
                  <c:v>0.55025599999999997</c:v>
                </c:pt>
                <c:pt idx="38">
                  <c:v>0.54656300000000002</c:v>
                </c:pt>
                <c:pt idx="39">
                  <c:v>0.541713</c:v>
                </c:pt>
                <c:pt idx="40">
                  <c:v>0.54160299999999995</c:v>
                </c:pt>
                <c:pt idx="41">
                  <c:v>0.54581199999999996</c:v>
                </c:pt>
                <c:pt idx="42">
                  <c:v>0.54154999999999998</c:v>
                </c:pt>
                <c:pt idx="43">
                  <c:v>0.53782200000000002</c:v>
                </c:pt>
                <c:pt idx="44">
                  <c:v>0.53736099999999998</c:v>
                </c:pt>
                <c:pt idx="45">
                  <c:v>0.53858700000000004</c:v>
                </c:pt>
                <c:pt idx="46">
                  <c:v>0.56483399999999995</c:v>
                </c:pt>
                <c:pt idx="47">
                  <c:v>0.61374899999999999</c:v>
                </c:pt>
                <c:pt idx="48">
                  <c:v>0.658188</c:v>
                </c:pt>
                <c:pt idx="49">
                  <c:v>0.65254599999999996</c:v>
                </c:pt>
                <c:pt idx="50">
                  <c:v>0.68255299999999997</c:v>
                </c:pt>
                <c:pt idx="51">
                  <c:v>0.70413800000000004</c:v>
                </c:pt>
                <c:pt idx="52">
                  <c:v>0.694631</c:v>
                </c:pt>
                <c:pt idx="53">
                  <c:v>0.67599799999999999</c:v>
                </c:pt>
                <c:pt idx="54">
                  <c:v>0.63391299999999995</c:v>
                </c:pt>
                <c:pt idx="55">
                  <c:v>0.61253800000000003</c:v>
                </c:pt>
                <c:pt idx="56">
                  <c:v>0.58257199999999998</c:v>
                </c:pt>
                <c:pt idx="57">
                  <c:v>0.55281199999999997</c:v>
                </c:pt>
                <c:pt idx="58">
                  <c:v>0.52179399999999998</c:v>
                </c:pt>
                <c:pt idx="59">
                  <c:v>0.49860399999999999</c:v>
                </c:pt>
                <c:pt idx="60">
                  <c:v>0.48156300000000002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1DC6-44DE-8EA4-8BDE70E5E65B}"/>
            </c:ext>
          </c:extLst>
        </c:ser>
        <c:ser>
          <c:idx val="1"/>
          <c:order val="1"/>
          <c:tx>
            <c:strRef>
              <c:f>그림2!$R$13</c:f>
              <c:strCache>
                <c:ptCount val="1"/>
                <c:pt idx="0">
                  <c:v>초등학교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그림2!$P$14:$P$74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그림2!$R$14:$R$74</c:f>
              <c:numCache>
                <c:formatCode>#,##0.0_);[Red]\(#,##0.0\)</c:formatCode>
                <c:ptCount val="61"/>
                <c:pt idx="0">
                  <c:v>4.9413450000000001</c:v>
                </c:pt>
                <c:pt idx="1">
                  <c:v>5.1654900000000001</c:v>
                </c:pt>
                <c:pt idx="2">
                  <c:v>5.3825000000000003</c:v>
                </c:pt>
                <c:pt idx="3">
                  <c:v>5.5485769999999999</c:v>
                </c:pt>
                <c:pt idx="4">
                  <c:v>5.6228160000000003</c:v>
                </c:pt>
                <c:pt idx="5">
                  <c:v>5.749301</c:v>
                </c:pt>
                <c:pt idx="6">
                  <c:v>5.8074479999999999</c:v>
                </c:pt>
                <c:pt idx="7">
                  <c:v>5.7758799999999999</c:v>
                </c:pt>
                <c:pt idx="8">
                  <c:v>5.692285</c:v>
                </c:pt>
                <c:pt idx="9">
                  <c:v>5.6187680000000002</c:v>
                </c:pt>
                <c:pt idx="10">
                  <c:v>5.5990739999999999</c:v>
                </c:pt>
                <c:pt idx="11">
                  <c:v>5.5037370000000001</c:v>
                </c:pt>
                <c:pt idx="12">
                  <c:v>5.5144169999999999</c:v>
                </c:pt>
                <c:pt idx="13">
                  <c:v>5.6043649999999996</c:v>
                </c:pt>
                <c:pt idx="14">
                  <c:v>5.6407119999999997</c:v>
                </c:pt>
                <c:pt idx="15">
                  <c:v>5.6580019999999998</c:v>
                </c:pt>
                <c:pt idx="16">
                  <c:v>5.5864940000000001</c:v>
                </c:pt>
                <c:pt idx="17">
                  <c:v>5.4652479999999999</c:v>
                </c:pt>
                <c:pt idx="18">
                  <c:v>5.2571640000000004</c:v>
                </c:pt>
                <c:pt idx="19">
                  <c:v>5.0409579999999998</c:v>
                </c:pt>
                <c:pt idx="20">
                  <c:v>4.8567520000000002</c:v>
                </c:pt>
                <c:pt idx="21">
                  <c:v>4.7983229999999999</c:v>
                </c:pt>
                <c:pt idx="22">
                  <c:v>4.7717219999999996</c:v>
                </c:pt>
                <c:pt idx="23">
                  <c:v>4.8198569999999998</c:v>
                </c:pt>
                <c:pt idx="24">
                  <c:v>4.8942610000000002</c:v>
                </c:pt>
                <c:pt idx="25">
                  <c:v>4.8685200000000002</c:v>
                </c:pt>
                <c:pt idx="26">
                  <c:v>4.7585050000000004</c:v>
                </c:pt>
                <c:pt idx="27">
                  <c:v>4.5601279999999997</c:v>
                </c:pt>
                <c:pt idx="28">
                  <c:v>4.336252</c:v>
                </c:pt>
                <c:pt idx="29">
                  <c:v>4.0993950000000003</c:v>
                </c:pt>
                <c:pt idx="30">
                  <c:v>3.9051629999999999</c:v>
                </c:pt>
                <c:pt idx="31">
                  <c:v>3.8005399999999998</c:v>
                </c:pt>
                <c:pt idx="32">
                  <c:v>3.7839860000000001</c:v>
                </c:pt>
                <c:pt idx="33">
                  <c:v>3.8345609999999999</c:v>
                </c:pt>
                <c:pt idx="34">
                  <c:v>3.9355370000000001</c:v>
                </c:pt>
                <c:pt idx="35">
                  <c:v>4.0199910000000001</c:v>
                </c:pt>
                <c:pt idx="36">
                  <c:v>4.089429</c:v>
                </c:pt>
                <c:pt idx="37">
                  <c:v>4.1383660000000004</c:v>
                </c:pt>
                <c:pt idx="38">
                  <c:v>4.1756260000000003</c:v>
                </c:pt>
                <c:pt idx="39">
                  <c:v>4.1161950000000003</c:v>
                </c:pt>
                <c:pt idx="40">
                  <c:v>4.0228010000000003</c:v>
                </c:pt>
                <c:pt idx="41">
                  <c:v>3.9250430000000001</c:v>
                </c:pt>
                <c:pt idx="42">
                  <c:v>3.8299979999999998</c:v>
                </c:pt>
                <c:pt idx="43">
                  <c:v>3.6722070000000002</c:v>
                </c:pt>
                <c:pt idx="44">
                  <c:v>3.4743949999999999</c:v>
                </c:pt>
                <c:pt idx="45">
                  <c:v>3.2990940000000002</c:v>
                </c:pt>
                <c:pt idx="46">
                  <c:v>3.1324770000000002</c:v>
                </c:pt>
                <c:pt idx="47">
                  <c:v>2.9519950000000001</c:v>
                </c:pt>
                <c:pt idx="48">
                  <c:v>2.7839999999999998</c:v>
                </c:pt>
                <c:pt idx="49">
                  <c:v>2.7285089999999999</c:v>
                </c:pt>
                <c:pt idx="50">
                  <c:v>2.71461</c:v>
                </c:pt>
                <c:pt idx="51">
                  <c:v>2.6728429999999999</c:v>
                </c:pt>
                <c:pt idx="52">
                  <c:v>2.6742270000000001</c:v>
                </c:pt>
                <c:pt idx="53">
                  <c:v>2.7113849999999999</c:v>
                </c:pt>
                <c:pt idx="54">
                  <c:v>2.7472189999999999</c:v>
                </c:pt>
                <c:pt idx="55">
                  <c:v>2.6937160000000002</c:v>
                </c:pt>
                <c:pt idx="56">
                  <c:v>2.6723400000000002</c:v>
                </c:pt>
                <c:pt idx="57">
                  <c:v>2.6642779999999999</c:v>
                </c:pt>
                <c:pt idx="58">
                  <c:v>2.6039289999999999</c:v>
                </c:pt>
                <c:pt idx="59">
                  <c:v>2.4950049999999999</c:v>
                </c:pt>
                <c:pt idx="60">
                  <c:v>2.345488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1DC6-44DE-8EA4-8BDE70E5E65B}"/>
            </c:ext>
          </c:extLst>
        </c:ser>
        <c:ser>
          <c:idx val="2"/>
          <c:order val="2"/>
          <c:tx>
            <c:strRef>
              <c:f>그림2!$S$13</c:f>
              <c:strCache>
                <c:ptCount val="1"/>
                <c:pt idx="0">
                  <c:v>중학교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그림2!$P$14:$P$74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그림2!$S$14:$S$74</c:f>
              <c:numCache>
                <c:formatCode>#,##0.0_);[Red]\(#,##0.0\)</c:formatCode>
                <c:ptCount val="61"/>
                <c:pt idx="0">
                  <c:v>0.75134100000000004</c:v>
                </c:pt>
                <c:pt idx="1">
                  <c:v>0.82199699999999998</c:v>
                </c:pt>
                <c:pt idx="2">
                  <c:v>0.91193800000000003</c:v>
                </c:pt>
                <c:pt idx="3">
                  <c:v>1.0134939999999999</c:v>
                </c:pt>
                <c:pt idx="4">
                  <c:v>1.147408</c:v>
                </c:pt>
                <c:pt idx="5">
                  <c:v>1.318808</c:v>
                </c:pt>
                <c:pt idx="6">
                  <c:v>1.529541</c:v>
                </c:pt>
                <c:pt idx="7">
                  <c:v>1.6863630000000001</c:v>
                </c:pt>
                <c:pt idx="8">
                  <c:v>1.8320920000000001</c:v>
                </c:pt>
                <c:pt idx="9">
                  <c:v>1.929975</c:v>
                </c:pt>
                <c:pt idx="10">
                  <c:v>2.0268229999999998</c:v>
                </c:pt>
                <c:pt idx="11">
                  <c:v>2.116635</c:v>
                </c:pt>
                <c:pt idx="12">
                  <c:v>2.19577</c:v>
                </c:pt>
                <c:pt idx="13">
                  <c:v>2.2981240000000001</c:v>
                </c:pt>
                <c:pt idx="14">
                  <c:v>2.3946200000000002</c:v>
                </c:pt>
                <c:pt idx="15">
                  <c:v>2.471997</c:v>
                </c:pt>
                <c:pt idx="16">
                  <c:v>2.5739450000000001</c:v>
                </c:pt>
                <c:pt idx="17">
                  <c:v>2.6034329999999999</c:v>
                </c:pt>
                <c:pt idx="18">
                  <c:v>2.672307</c:v>
                </c:pt>
                <c:pt idx="19">
                  <c:v>2.7356250000000002</c:v>
                </c:pt>
                <c:pt idx="20">
                  <c:v>2.7821729999999998</c:v>
                </c:pt>
                <c:pt idx="21">
                  <c:v>2.7656290000000001</c:v>
                </c:pt>
                <c:pt idx="22">
                  <c:v>2.6577299999999999</c:v>
                </c:pt>
                <c:pt idx="23">
                  <c:v>2.5235150000000002</c:v>
                </c:pt>
                <c:pt idx="24">
                  <c:v>2.3712149999999999</c:v>
                </c:pt>
                <c:pt idx="25">
                  <c:v>2.2757510000000001</c:v>
                </c:pt>
                <c:pt idx="26">
                  <c:v>2.2323300000000001</c:v>
                </c:pt>
                <c:pt idx="27">
                  <c:v>2.336284</c:v>
                </c:pt>
                <c:pt idx="28">
                  <c:v>2.4108740000000002</c:v>
                </c:pt>
                <c:pt idx="29">
                  <c:v>2.5086569999999999</c:v>
                </c:pt>
                <c:pt idx="30">
                  <c:v>2.4818479999999998</c:v>
                </c:pt>
                <c:pt idx="31">
                  <c:v>2.3799830000000002</c:v>
                </c:pt>
                <c:pt idx="32">
                  <c:v>2.1802830000000002</c:v>
                </c:pt>
                <c:pt idx="33">
                  <c:v>2.0114679999999998</c:v>
                </c:pt>
                <c:pt idx="34">
                  <c:v>1.8969560000000001</c:v>
                </c:pt>
                <c:pt idx="35">
                  <c:v>1.8605389999999999</c:v>
                </c:pt>
                <c:pt idx="36">
                  <c:v>1.8311519999999999</c:v>
                </c:pt>
                <c:pt idx="37">
                  <c:v>1.8410299999999999</c:v>
                </c:pt>
                <c:pt idx="38">
                  <c:v>1.854641</c:v>
                </c:pt>
                <c:pt idx="39">
                  <c:v>1.933543</c:v>
                </c:pt>
                <c:pt idx="40">
                  <c:v>2.010704</c:v>
                </c:pt>
                <c:pt idx="41">
                  <c:v>2.0753110000000001</c:v>
                </c:pt>
                <c:pt idx="42">
                  <c:v>2.0631590000000002</c:v>
                </c:pt>
                <c:pt idx="43">
                  <c:v>2.038611</c:v>
                </c:pt>
                <c:pt idx="44">
                  <c:v>2.0069720000000002</c:v>
                </c:pt>
                <c:pt idx="45">
                  <c:v>1.9747980000000001</c:v>
                </c:pt>
                <c:pt idx="46">
                  <c:v>1.9105719999999999</c:v>
                </c:pt>
                <c:pt idx="47">
                  <c:v>1.849094</c:v>
                </c:pt>
                <c:pt idx="48">
                  <c:v>1.804189</c:v>
                </c:pt>
                <c:pt idx="49">
                  <c:v>1.717911</c:v>
                </c:pt>
                <c:pt idx="50">
                  <c:v>1.5859510000000001</c:v>
                </c:pt>
                <c:pt idx="51">
                  <c:v>1.45749</c:v>
                </c:pt>
                <c:pt idx="52">
                  <c:v>1.3813340000000001</c:v>
                </c:pt>
                <c:pt idx="53">
                  <c:v>1.3342879999999999</c:v>
                </c:pt>
                <c:pt idx="54">
                  <c:v>1.294559</c:v>
                </c:pt>
                <c:pt idx="55">
                  <c:v>1.3158460000000001</c:v>
                </c:pt>
                <c:pt idx="56">
                  <c:v>1.35077</c:v>
                </c:pt>
                <c:pt idx="57">
                  <c:v>1.348428</c:v>
                </c:pt>
                <c:pt idx="58">
                  <c:v>1.3268310000000001</c:v>
                </c:pt>
                <c:pt idx="59">
                  <c:v>1.3328500000000001</c:v>
                </c:pt>
                <c:pt idx="60">
                  <c:v>1.3703559999999999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1DC6-44DE-8EA4-8BDE70E5E65B}"/>
            </c:ext>
          </c:extLst>
        </c:ser>
        <c:ser>
          <c:idx val="3"/>
          <c:order val="3"/>
          <c:tx>
            <c:strRef>
              <c:f>그림2!$T$13</c:f>
              <c:strCache>
                <c:ptCount val="1"/>
                <c:pt idx="0">
                  <c:v>고등학교</c:v>
                </c:pt>
              </c:strCache>
            </c:strRef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그림2!$P$14:$P$74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그림2!$T$14:$T$74</c:f>
              <c:numCache>
                <c:formatCode>#,##0.0_);[Red]\(#,##0.0\)</c:formatCode>
                <c:ptCount val="61"/>
                <c:pt idx="0">
                  <c:v>0.42653099999999999</c:v>
                </c:pt>
                <c:pt idx="1">
                  <c:v>0.43481999999999998</c:v>
                </c:pt>
                <c:pt idx="2">
                  <c:v>0.44194600000000001</c:v>
                </c:pt>
                <c:pt idx="3">
                  <c:v>0.48149399999999998</c:v>
                </c:pt>
                <c:pt idx="4">
                  <c:v>0.53010100000000004</c:v>
                </c:pt>
                <c:pt idx="5">
                  <c:v>0.59038199999999996</c:v>
                </c:pt>
                <c:pt idx="6">
                  <c:v>0.64717999999999998</c:v>
                </c:pt>
                <c:pt idx="7">
                  <c:v>0.72978299999999996</c:v>
                </c:pt>
                <c:pt idx="8">
                  <c:v>0.83931800000000001</c:v>
                </c:pt>
                <c:pt idx="9">
                  <c:v>0.981209</c:v>
                </c:pt>
                <c:pt idx="10">
                  <c:v>1.1230169999999999</c:v>
                </c:pt>
                <c:pt idx="11">
                  <c:v>1.253676</c:v>
                </c:pt>
                <c:pt idx="12">
                  <c:v>1.3506</c:v>
                </c:pt>
                <c:pt idx="13">
                  <c:v>1.4543759999999999</c:v>
                </c:pt>
                <c:pt idx="14">
                  <c:v>1.5653550000000001</c:v>
                </c:pt>
                <c:pt idx="15">
                  <c:v>1.6967920000000001</c:v>
                </c:pt>
                <c:pt idx="16">
                  <c:v>1.8230390000000001</c:v>
                </c:pt>
                <c:pt idx="17">
                  <c:v>1.922221</c:v>
                </c:pt>
                <c:pt idx="18">
                  <c:v>2.0130460000000001</c:v>
                </c:pt>
                <c:pt idx="19">
                  <c:v>2.0924010000000002</c:v>
                </c:pt>
                <c:pt idx="20">
                  <c:v>2.1528019999999999</c:v>
                </c:pt>
                <c:pt idx="21">
                  <c:v>2.262397</c:v>
                </c:pt>
                <c:pt idx="22">
                  <c:v>2.2376239999999998</c:v>
                </c:pt>
                <c:pt idx="23">
                  <c:v>2.3005819999999999</c:v>
                </c:pt>
                <c:pt idx="24">
                  <c:v>2.3260619999999999</c:v>
                </c:pt>
                <c:pt idx="25">
                  <c:v>2.2838059999999998</c:v>
                </c:pt>
                <c:pt idx="26">
                  <c:v>2.210912</c:v>
                </c:pt>
                <c:pt idx="27">
                  <c:v>2.1255730000000002</c:v>
                </c:pt>
                <c:pt idx="28">
                  <c:v>2.06921</c:v>
                </c:pt>
                <c:pt idx="29">
                  <c:v>2.0608249999999999</c:v>
                </c:pt>
                <c:pt idx="30">
                  <c:v>2.15788</c:v>
                </c:pt>
                <c:pt idx="31">
                  <c:v>2.2433070000000002</c:v>
                </c:pt>
                <c:pt idx="32">
                  <c:v>2.3367249999999999</c:v>
                </c:pt>
                <c:pt idx="33">
                  <c:v>2.3268800000000001</c:v>
                </c:pt>
                <c:pt idx="34">
                  <c:v>2.2511399999999999</c:v>
                </c:pt>
                <c:pt idx="35">
                  <c:v>2.0714679999999999</c:v>
                </c:pt>
                <c:pt idx="36">
                  <c:v>1.911173</c:v>
                </c:pt>
                <c:pt idx="37">
                  <c:v>1.795509</c:v>
                </c:pt>
                <c:pt idx="38">
                  <c:v>1.766529</c:v>
                </c:pt>
                <c:pt idx="39">
                  <c:v>1.7465599999999999</c:v>
                </c:pt>
                <c:pt idx="40">
                  <c:v>1.762896</c:v>
                </c:pt>
                <c:pt idx="41">
                  <c:v>1.775857</c:v>
                </c:pt>
                <c:pt idx="42">
                  <c:v>1.8413740000000001</c:v>
                </c:pt>
                <c:pt idx="43">
                  <c:v>1.9069780000000001</c:v>
                </c:pt>
                <c:pt idx="44">
                  <c:v>1.965792</c:v>
                </c:pt>
                <c:pt idx="45">
                  <c:v>1.962356</c:v>
                </c:pt>
                <c:pt idx="46">
                  <c:v>1.9437979999999999</c:v>
                </c:pt>
                <c:pt idx="47">
                  <c:v>1.9200870000000001</c:v>
                </c:pt>
                <c:pt idx="48">
                  <c:v>1.893303</c:v>
                </c:pt>
                <c:pt idx="49">
                  <c:v>1.839372</c:v>
                </c:pt>
                <c:pt idx="50">
                  <c:v>1.7882659999999999</c:v>
                </c:pt>
                <c:pt idx="51">
                  <c:v>1.7524569999999999</c:v>
                </c:pt>
                <c:pt idx="52">
                  <c:v>1.669699</c:v>
                </c:pt>
                <c:pt idx="53">
                  <c:v>1.5385759999999999</c:v>
                </c:pt>
                <c:pt idx="54">
                  <c:v>1.411027</c:v>
                </c:pt>
                <c:pt idx="55">
                  <c:v>1.3373120000000001</c:v>
                </c:pt>
                <c:pt idx="56">
                  <c:v>1.299965</c:v>
                </c:pt>
                <c:pt idx="57">
                  <c:v>1.262348</c:v>
                </c:pt>
                <c:pt idx="58">
                  <c:v>1.2782690000000001</c:v>
                </c:pt>
                <c:pt idx="59">
                  <c:v>1.304325</c:v>
                </c:pt>
                <c:pt idx="60">
                  <c:v>1.299466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798-4136-A8B9-53F3B463F990}"/>
            </c:ext>
          </c:extLst>
        </c:ser>
        <c:ser>
          <c:idx val="4"/>
          <c:order val="4"/>
          <c:tx>
            <c:strRef>
              <c:f>그림2!$U$13</c:f>
              <c:strCache>
                <c:ptCount val="1"/>
                <c:pt idx="0">
                  <c:v>대학교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그림2!$P$14:$P$74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그림2!$U$14:$U$74</c:f>
              <c:numCache>
                <c:formatCode>#,##0.0_);[Red]\(#,##0.0\)</c:formatCode>
                <c:ptCount val="61"/>
                <c:pt idx="0">
                  <c:v>0.105643</c:v>
                </c:pt>
                <c:pt idx="1">
                  <c:v>0.131354</c:v>
                </c:pt>
                <c:pt idx="2">
                  <c:v>0.124029</c:v>
                </c:pt>
                <c:pt idx="3">
                  <c:v>0.12365900000000001</c:v>
                </c:pt>
                <c:pt idx="4">
                  <c:v>0.13292999999999999</c:v>
                </c:pt>
                <c:pt idx="5">
                  <c:v>0.14641399999999999</c:v>
                </c:pt>
                <c:pt idx="6">
                  <c:v>0.15536900000000001</c:v>
                </c:pt>
                <c:pt idx="7">
                  <c:v>0.16393199999999999</c:v>
                </c:pt>
                <c:pt idx="8">
                  <c:v>0.17805000000000001</c:v>
                </c:pt>
                <c:pt idx="9">
                  <c:v>0.19230800000000001</c:v>
                </c:pt>
                <c:pt idx="10">
                  <c:v>0.20898600000000001</c:v>
                </c:pt>
                <c:pt idx="11">
                  <c:v>0.22981099999999999</c:v>
                </c:pt>
                <c:pt idx="12">
                  <c:v>0.25132900000000002</c:v>
                </c:pt>
                <c:pt idx="13">
                  <c:v>0.277783</c:v>
                </c:pt>
                <c:pt idx="14">
                  <c:v>0.330345</c:v>
                </c:pt>
                <c:pt idx="15">
                  <c:v>0.40297899999999998</c:v>
                </c:pt>
                <c:pt idx="16">
                  <c:v>0.53587600000000002</c:v>
                </c:pt>
                <c:pt idx="17">
                  <c:v>0.66112499999999996</c:v>
                </c:pt>
                <c:pt idx="18">
                  <c:v>0.77290700000000001</c:v>
                </c:pt>
                <c:pt idx="19">
                  <c:v>0.87017</c:v>
                </c:pt>
                <c:pt idx="20">
                  <c:v>0.93188400000000005</c:v>
                </c:pt>
                <c:pt idx="21">
                  <c:v>0.97112699999999996</c:v>
                </c:pt>
                <c:pt idx="22">
                  <c:v>0.98950300000000002</c:v>
                </c:pt>
                <c:pt idx="23">
                  <c:v>1.0036480000000001</c:v>
                </c:pt>
                <c:pt idx="24">
                  <c:v>1.0207710000000001</c:v>
                </c:pt>
                <c:pt idx="25">
                  <c:v>1.0401659999999999</c:v>
                </c:pt>
                <c:pt idx="26">
                  <c:v>1.0521400000000001</c:v>
                </c:pt>
                <c:pt idx="27">
                  <c:v>1.0701689999999999</c:v>
                </c:pt>
                <c:pt idx="28">
                  <c:v>1.0924640000000001</c:v>
                </c:pt>
                <c:pt idx="29">
                  <c:v>1.1324369999999999</c:v>
                </c:pt>
                <c:pt idx="30">
                  <c:v>1.187735</c:v>
                </c:pt>
                <c:pt idx="31">
                  <c:v>1.2668759999999999</c:v>
                </c:pt>
                <c:pt idx="32">
                  <c:v>1.3684609999999999</c:v>
                </c:pt>
                <c:pt idx="33">
                  <c:v>1.4777149999999999</c:v>
                </c:pt>
                <c:pt idx="34">
                  <c:v>1.5876669999999999</c:v>
                </c:pt>
                <c:pt idx="35">
                  <c:v>1.6653979999999999</c:v>
                </c:pt>
                <c:pt idx="36">
                  <c:v>1.729638</c:v>
                </c:pt>
                <c:pt idx="37">
                  <c:v>1.771738</c:v>
                </c:pt>
                <c:pt idx="38">
                  <c:v>1.8085389999999999</c:v>
                </c:pt>
                <c:pt idx="39">
                  <c:v>1.836649</c:v>
                </c:pt>
                <c:pt idx="40">
                  <c:v>1.859639</c:v>
                </c:pt>
                <c:pt idx="41">
                  <c:v>1.888436</c:v>
                </c:pt>
                <c:pt idx="42">
                  <c:v>1.9195040000000001</c:v>
                </c:pt>
                <c:pt idx="43">
                  <c:v>1.9434370000000001</c:v>
                </c:pt>
                <c:pt idx="44">
                  <c:v>1.984043</c:v>
                </c:pt>
                <c:pt idx="45">
                  <c:v>2.0288409999999999</c:v>
                </c:pt>
                <c:pt idx="46">
                  <c:v>2.0654509999999999</c:v>
                </c:pt>
                <c:pt idx="47">
                  <c:v>2.103958</c:v>
                </c:pt>
                <c:pt idx="48">
                  <c:v>2.1202960000000002</c:v>
                </c:pt>
                <c:pt idx="49">
                  <c:v>2.1300460000000001</c:v>
                </c:pt>
                <c:pt idx="50">
                  <c:v>2.1132930000000001</c:v>
                </c:pt>
                <c:pt idx="51">
                  <c:v>2.0848070000000001</c:v>
                </c:pt>
                <c:pt idx="52">
                  <c:v>2.0506190000000002</c:v>
                </c:pt>
                <c:pt idx="53">
                  <c:v>2.030033</c:v>
                </c:pt>
                <c:pt idx="54">
                  <c:v>2.0016430000000001</c:v>
                </c:pt>
                <c:pt idx="55">
                  <c:v>1.9810030000000001</c:v>
                </c:pt>
                <c:pt idx="56">
                  <c:v>1.9382539999999999</c:v>
                </c:pt>
                <c:pt idx="57">
                  <c:v>1.8886989999999999</c:v>
                </c:pt>
                <c:pt idx="58">
                  <c:v>1.8553740000000001</c:v>
                </c:pt>
                <c:pt idx="59">
                  <c:v>1.836625</c:v>
                </c:pt>
                <c:pt idx="60">
                  <c:v>1.83762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5798-4136-A8B9-53F3B463F9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3"/>
        <c:tickMarkSkip val="3"/>
        <c:noMultiLvlLbl val="0"/>
      </c:catAx>
      <c:valAx>
        <c:axId val="95007711"/>
        <c:scaling>
          <c:orientation val="minMax"/>
          <c:max val="7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백만 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lineChart>
        <c:grouping val="standard"/>
        <c:varyColors val="0"/>
        <c:ser>
          <c:idx val="0"/>
          <c:order val="0"/>
          <c:tx>
            <c:strRef>
              <c:f>그림3!$Q$13</c:f>
              <c:strCache>
                <c:ptCount val="1"/>
                <c:pt idx="0">
                  <c:v>유치원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A615-45E6-B414-B715E197E5CF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A615-45E6-B414-B715E197E5CF}"/>
              </c:ext>
            </c:extLst>
          </c:dPt>
          <c:cat>
            <c:numRef>
              <c:f>그림3!$P$14:$P$74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그림3!$Q$14:$Q$74</c:f>
              <c:numCache>
                <c:formatCode>#,##0.0_);[Red]\(#,##0.0\)</c:formatCode>
                <c:ptCount val="61"/>
                <c:pt idx="0">
                  <c:v>30.8</c:v>
                </c:pt>
                <c:pt idx="1">
                  <c:v>34.4</c:v>
                </c:pt>
                <c:pt idx="2">
                  <c:v>33.4</c:v>
                </c:pt>
                <c:pt idx="3">
                  <c:v>35.200000000000003</c:v>
                </c:pt>
                <c:pt idx="4">
                  <c:v>34.5</c:v>
                </c:pt>
                <c:pt idx="5">
                  <c:v>34.1</c:v>
                </c:pt>
                <c:pt idx="6">
                  <c:v>33.4</c:v>
                </c:pt>
                <c:pt idx="7">
                  <c:v>33</c:v>
                </c:pt>
                <c:pt idx="8">
                  <c:v>34.799999999999997</c:v>
                </c:pt>
                <c:pt idx="9">
                  <c:v>34.799999999999997</c:v>
                </c:pt>
                <c:pt idx="10">
                  <c:v>36.5</c:v>
                </c:pt>
                <c:pt idx="11">
                  <c:v>36.799999999999997</c:v>
                </c:pt>
                <c:pt idx="12">
                  <c:v>36.700000000000003</c:v>
                </c:pt>
                <c:pt idx="13">
                  <c:v>37.5</c:v>
                </c:pt>
                <c:pt idx="14">
                  <c:v>38.4</c:v>
                </c:pt>
                <c:pt idx="15">
                  <c:v>34.9</c:v>
                </c:pt>
                <c:pt idx="16">
                  <c:v>37.6</c:v>
                </c:pt>
                <c:pt idx="17">
                  <c:v>35.4</c:v>
                </c:pt>
                <c:pt idx="18">
                  <c:v>34.9</c:v>
                </c:pt>
                <c:pt idx="19">
                  <c:v>34.700000000000003</c:v>
                </c:pt>
                <c:pt idx="20">
                  <c:v>34.5</c:v>
                </c:pt>
                <c:pt idx="21">
                  <c:v>32.200000000000003</c:v>
                </c:pt>
                <c:pt idx="22">
                  <c:v>31.8</c:v>
                </c:pt>
                <c:pt idx="23">
                  <c:v>30.6</c:v>
                </c:pt>
                <c:pt idx="24">
                  <c:v>29.5</c:v>
                </c:pt>
                <c:pt idx="25">
                  <c:v>28.6</c:v>
                </c:pt>
                <c:pt idx="26">
                  <c:v>28.6</c:v>
                </c:pt>
                <c:pt idx="27">
                  <c:v>29</c:v>
                </c:pt>
                <c:pt idx="28">
                  <c:v>29.1</c:v>
                </c:pt>
                <c:pt idx="29">
                  <c:v>28.9</c:v>
                </c:pt>
                <c:pt idx="30">
                  <c:v>28.5</c:v>
                </c:pt>
                <c:pt idx="31">
                  <c:v>28.7</c:v>
                </c:pt>
                <c:pt idx="32">
                  <c:v>28.3</c:v>
                </c:pt>
                <c:pt idx="33">
                  <c:v>26.6</c:v>
                </c:pt>
                <c:pt idx="34">
                  <c:v>26.8</c:v>
                </c:pt>
                <c:pt idx="35">
                  <c:v>26.3</c:v>
                </c:pt>
                <c:pt idx="36">
                  <c:v>25.8</c:v>
                </c:pt>
                <c:pt idx="37">
                  <c:v>25.5</c:v>
                </c:pt>
                <c:pt idx="38">
                  <c:v>25</c:v>
                </c:pt>
                <c:pt idx="39">
                  <c:v>24.6</c:v>
                </c:pt>
                <c:pt idx="40">
                  <c:v>24.2</c:v>
                </c:pt>
                <c:pt idx="41">
                  <c:v>23.7</c:v>
                </c:pt>
                <c:pt idx="42">
                  <c:v>22.7</c:v>
                </c:pt>
                <c:pt idx="43">
                  <c:v>21.9</c:v>
                </c:pt>
                <c:pt idx="44">
                  <c:v>21.6</c:v>
                </c:pt>
                <c:pt idx="45">
                  <c:v>21</c:v>
                </c:pt>
                <c:pt idx="46">
                  <c:v>20.9</c:v>
                </c:pt>
                <c:pt idx="47">
                  <c:v>21.6</c:v>
                </c:pt>
                <c:pt idx="48">
                  <c:v>21.5</c:v>
                </c:pt>
                <c:pt idx="49">
                  <c:v>19.7</c:v>
                </c:pt>
                <c:pt idx="50">
                  <c:v>20</c:v>
                </c:pt>
                <c:pt idx="51">
                  <c:v>19.7</c:v>
                </c:pt>
                <c:pt idx="52">
                  <c:v>19</c:v>
                </c:pt>
                <c:pt idx="53">
                  <c:v>17.899999999999999</c:v>
                </c:pt>
                <c:pt idx="54">
                  <c:v>17</c:v>
                </c:pt>
                <c:pt idx="55">
                  <c:v>16.7</c:v>
                </c:pt>
                <c:pt idx="56">
                  <c:v>17.5</c:v>
                </c:pt>
                <c:pt idx="57">
                  <c:v>16.7</c:v>
                </c:pt>
                <c:pt idx="58">
                  <c:v>16.100000000000001</c:v>
                </c:pt>
                <c:pt idx="59">
                  <c:v>15.7</c:v>
                </c:pt>
                <c:pt idx="60">
                  <c:v>15.640240337772005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615-45E6-B414-B715E197E5CF}"/>
            </c:ext>
          </c:extLst>
        </c:ser>
        <c:ser>
          <c:idx val="1"/>
          <c:order val="1"/>
          <c:tx>
            <c:strRef>
              <c:f>그림3!$R$13</c:f>
              <c:strCache>
                <c:ptCount val="1"/>
                <c:pt idx="0">
                  <c:v>초등학교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그림3!$P$14:$P$74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그림3!$R$14:$R$74</c:f>
              <c:numCache>
                <c:formatCode>#,##0.0_);[Red]\(#,##0.0\)</c:formatCode>
                <c:ptCount val="61"/>
                <c:pt idx="0">
                  <c:v>65.400000000000006</c:v>
                </c:pt>
                <c:pt idx="1">
                  <c:v>65.2</c:v>
                </c:pt>
                <c:pt idx="2">
                  <c:v>64.8</c:v>
                </c:pt>
                <c:pt idx="3">
                  <c:v>65</c:v>
                </c:pt>
                <c:pt idx="4">
                  <c:v>62.8</c:v>
                </c:pt>
                <c:pt idx="5">
                  <c:v>62.1</c:v>
                </c:pt>
                <c:pt idx="6">
                  <c:v>61.3</c:v>
                </c:pt>
                <c:pt idx="7">
                  <c:v>59.8</c:v>
                </c:pt>
                <c:pt idx="8">
                  <c:v>58.2</c:v>
                </c:pt>
                <c:pt idx="9">
                  <c:v>57.3</c:v>
                </c:pt>
                <c:pt idx="10">
                  <c:v>56.7</c:v>
                </c:pt>
                <c:pt idx="11">
                  <c:v>55</c:v>
                </c:pt>
                <c:pt idx="12">
                  <c:v>53.2</c:v>
                </c:pt>
                <c:pt idx="13">
                  <c:v>53</c:v>
                </c:pt>
                <c:pt idx="14">
                  <c:v>52.2</c:v>
                </c:pt>
                <c:pt idx="15">
                  <c:v>51.5</c:v>
                </c:pt>
                <c:pt idx="16">
                  <c:v>49.8</c:v>
                </c:pt>
                <c:pt idx="17">
                  <c:v>48.8</c:v>
                </c:pt>
                <c:pt idx="18">
                  <c:v>46.9</c:v>
                </c:pt>
                <c:pt idx="19">
                  <c:v>47.2</c:v>
                </c:pt>
                <c:pt idx="20">
                  <c:v>44.7</c:v>
                </c:pt>
                <c:pt idx="21">
                  <c:v>43.5</c:v>
                </c:pt>
                <c:pt idx="22">
                  <c:v>42.6</c:v>
                </c:pt>
                <c:pt idx="23">
                  <c:v>42.5</c:v>
                </c:pt>
                <c:pt idx="24">
                  <c:v>42.1</c:v>
                </c:pt>
                <c:pt idx="25">
                  <c:v>41.4</c:v>
                </c:pt>
                <c:pt idx="26">
                  <c:v>40.6</c:v>
                </c:pt>
                <c:pt idx="27">
                  <c:v>39.9</c:v>
                </c:pt>
                <c:pt idx="28">
                  <c:v>38.799999999999997</c:v>
                </c:pt>
                <c:pt idx="29">
                  <c:v>37.700000000000003</c:v>
                </c:pt>
                <c:pt idx="30">
                  <c:v>36.4</c:v>
                </c:pt>
                <c:pt idx="31">
                  <c:v>35.700000000000003</c:v>
                </c:pt>
                <c:pt idx="32">
                  <c:v>35.1</c:v>
                </c:pt>
                <c:pt idx="33">
                  <c:v>34.9</c:v>
                </c:pt>
                <c:pt idx="34">
                  <c:v>35.4</c:v>
                </c:pt>
                <c:pt idx="35">
                  <c:v>35.799999999999997</c:v>
                </c:pt>
                <c:pt idx="36">
                  <c:v>35.6</c:v>
                </c:pt>
                <c:pt idx="37">
                  <c:v>34.9</c:v>
                </c:pt>
                <c:pt idx="38">
                  <c:v>33.9</c:v>
                </c:pt>
                <c:pt idx="39">
                  <c:v>32.9</c:v>
                </c:pt>
                <c:pt idx="40">
                  <c:v>31.8</c:v>
                </c:pt>
                <c:pt idx="41">
                  <c:v>30.9</c:v>
                </c:pt>
                <c:pt idx="42">
                  <c:v>30.2</c:v>
                </c:pt>
                <c:pt idx="43">
                  <c:v>29.2</c:v>
                </c:pt>
                <c:pt idx="44">
                  <c:v>27.8</c:v>
                </c:pt>
                <c:pt idx="45">
                  <c:v>26.6</c:v>
                </c:pt>
                <c:pt idx="46">
                  <c:v>25.5</c:v>
                </c:pt>
                <c:pt idx="47">
                  <c:v>24.3</c:v>
                </c:pt>
                <c:pt idx="48">
                  <c:v>23.2</c:v>
                </c:pt>
                <c:pt idx="49">
                  <c:v>22.8</c:v>
                </c:pt>
                <c:pt idx="50">
                  <c:v>22.6</c:v>
                </c:pt>
                <c:pt idx="51">
                  <c:v>22.4</c:v>
                </c:pt>
                <c:pt idx="52">
                  <c:v>22.3</c:v>
                </c:pt>
                <c:pt idx="53">
                  <c:v>22.3</c:v>
                </c:pt>
                <c:pt idx="54">
                  <c:v>22.2</c:v>
                </c:pt>
                <c:pt idx="55">
                  <c:v>21.8</c:v>
                </c:pt>
                <c:pt idx="56">
                  <c:v>21.5</c:v>
                </c:pt>
                <c:pt idx="57">
                  <c:v>21.1</c:v>
                </c:pt>
                <c:pt idx="58">
                  <c:v>20.7</c:v>
                </c:pt>
                <c:pt idx="59">
                  <c:v>20</c:v>
                </c:pt>
                <c:pt idx="60">
                  <c:v>19.307924068555621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615-45E6-B414-B715E197E5CF}"/>
            </c:ext>
          </c:extLst>
        </c:ser>
        <c:ser>
          <c:idx val="2"/>
          <c:order val="2"/>
          <c:tx>
            <c:strRef>
              <c:f>그림3!$S$13</c:f>
              <c:strCache>
                <c:ptCount val="1"/>
                <c:pt idx="0">
                  <c:v>중학교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그림3!$P$14:$P$74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그림3!$S$14:$S$74</c:f>
              <c:numCache>
                <c:formatCode>#,##0.0_);[Red]\(#,##0.0\)</c:formatCode>
                <c:ptCount val="61"/>
                <c:pt idx="0">
                  <c:v>60.7</c:v>
                </c:pt>
                <c:pt idx="1">
                  <c:v>61.4</c:v>
                </c:pt>
                <c:pt idx="2">
                  <c:v>61.3</c:v>
                </c:pt>
                <c:pt idx="3">
                  <c:v>60.9</c:v>
                </c:pt>
                <c:pt idx="4">
                  <c:v>61.2</c:v>
                </c:pt>
                <c:pt idx="5">
                  <c:v>62.1</c:v>
                </c:pt>
                <c:pt idx="6">
                  <c:v>63.8</c:v>
                </c:pt>
                <c:pt idx="7">
                  <c:v>63.9</c:v>
                </c:pt>
                <c:pt idx="8">
                  <c:v>64</c:v>
                </c:pt>
                <c:pt idx="9">
                  <c:v>64.5</c:v>
                </c:pt>
                <c:pt idx="10">
                  <c:v>64.5</c:v>
                </c:pt>
                <c:pt idx="11">
                  <c:v>64.8</c:v>
                </c:pt>
                <c:pt idx="12">
                  <c:v>65.2</c:v>
                </c:pt>
                <c:pt idx="13">
                  <c:v>65.5</c:v>
                </c:pt>
                <c:pt idx="14">
                  <c:v>65.7</c:v>
                </c:pt>
                <c:pt idx="15">
                  <c:v>65.5</c:v>
                </c:pt>
                <c:pt idx="16">
                  <c:v>64.900000000000006</c:v>
                </c:pt>
                <c:pt idx="17">
                  <c:v>64.099999999999994</c:v>
                </c:pt>
                <c:pt idx="18">
                  <c:v>63.9</c:v>
                </c:pt>
                <c:pt idx="19">
                  <c:v>63.2</c:v>
                </c:pt>
                <c:pt idx="20">
                  <c:v>61.7</c:v>
                </c:pt>
                <c:pt idx="21">
                  <c:v>59.7</c:v>
                </c:pt>
                <c:pt idx="22">
                  <c:v>57.1</c:v>
                </c:pt>
                <c:pt idx="23">
                  <c:v>54.7</c:v>
                </c:pt>
                <c:pt idx="24">
                  <c:v>52.3</c:v>
                </c:pt>
                <c:pt idx="25">
                  <c:v>50.2</c:v>
                </c:pt>
                <c:pt idx="26">
                  <c:v>48.8</c:v>
                </c:pt>
                <c:pt idx="27">
                  <c:v>48.6</c:v>
                </c:pt>
                <c:pt idx="28">
                  <c:v>48.6</c:v>
                </c:pt>
                <c:pt idx="29">
                  <c:v>48.9</c:v>
                </c:pt>
                <c:pt idx="30">
                  <c:v>48.2</c:v>
                </c:pt>
                <c:pt idx="31">
                  <c:v>46.5</c:v>
                </c:pt>
                <c:pt idx="32">
                  <c:v>43.6</c:v>
                </c:pt>
                <c:pt idx="33">
                  <c:v>40.799999999999997</c:v>
                </c:pt>
                <c:pt idx="34">
                  <c:v>38.9</c:v>
                </c:pt>
                <c:pt idx="35">
                  <c:v>38</c:v>
                </c:pt>
                <c:pt idx="36">
                  <c:v>37.299999999999997</c:v>
                </c:pt>
                <c:pt idx="37">
                  <c:v>36.700000000000003</c:v>
                </c:pt>
                <c:pt idx="38">
                  <c:v>34.799999999999997</c:v>
                </c:pt>
                <c:pt idx="39">
                  <c:v>35.1</c:v>
                </c:pt>
                <c:pt idx="40">
                  <c:v>35.299999999999997</c:v>
                </c:pt>
                <c:pt idx="41">
                  <c:v>35.299999999999997</c:v>
                </c:pt>
                <c:pt idx="42">
                  <c:v>35</c:v>
                </c:pt>
                <c:pt idx="43">
                  <c:v>34.700000000000003</c:v>
                </c:pt>
                <c:pt idx="44">
                  <c:v>34.4</c:v>
                </c:pt>
                <c:pt idx="45">
                  <c:v>33.799999999999997</c:v>
                </c:pt>
                <c:pt idx="46">
                  <c:v>33</c:v>
                </c:pt>
                <c:pt idx="47">
                  <c:v>32.4</c:v>
                </c:pt>
                <c:pt idx="48">
                  <c:v>31.7</c:v>
                </c:pt>
                <c:pt idx="49">
                  <c:v>30.5</c:v>
                </c:pt>
                <c:pt idx="50">
                  <c:v>28.9</c:v>
                </c:pt>
                <c:pt idx="51">
                  <c:v>27.4</c:v>
                </c:pt>
                <c:pt idx="52">
                  <c:v>26.4</c:v>
                </c:pt>
                <c:pt idx="53">
                  <c:v>25.7</c:v>
                </c:pt>
                <c:pt idx="54">
                  <c:v>25.1</c:v>
                </c:pt>
                <c:pt idx="55">
                  <c:v>25.2</c:v>
                </c:pt>
                <c:pt idx="56">
                  <c:v>25.5</c:v>
                </c:pt>
                <c:pt idx="57">
                  <c:v>25</c:v>
                </c:pt>
                <c:pt idx="58">
                  <c:v>24.6</c:v>
                </c:pt>
                <c:pt idx="59">
                  <c:v>24.5</c:v>
                </c:pt>
                <c:pt idx="60">
                  <c:v>24.868088195263589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A615-45E6-B414-B715E197E5CF}"/>
            </c:ext>
          </c:extLst>
        </c:ser>
        <c:ser>
          <c:idx val="3"/>
          <c:order val="3"/>
          <c:tx>
            <c:strRef>
              <c:f>그림3!$T$13</c:f>
              <c:strCache>
                <c:ptCount val="1"/>
                <c:pt idx="0">
                  <c:v>고등학교</c:v>
                </c:pt>
              </c:strCache>
            </c:strRef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그림3!$P$14:$P$74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그림3!$T$14:$T$74</c:f>
              <c:numCache>
                <c:formatCode>#,##0.0_);[Red]\(#,##0.0\)</c:formatCode>
                <c:ptCount val="61"/>
                <c:pt idx="0">
                  <c:v>57.1</c:v>
                </c:pt>
                <c:pt idx="1">
                  <c:v>56.5</c:v>
                </c:pt>
                <c:pt idx="2">
                  <c:v>56.5</c:v>
                </c:pt>
                <c:pt idx="3">
                  <c:v>56.6</c:v>
                </c:pt>
                <c:pt idx="4">
                  <c:v>57.2</c:v>
                </c:pt>
                <c:pt idx="5">
                  <c:v>58.2</c:v>
                </c:pt>
                <c:pt idx="6">
                  <c:v>58.5</c:v>
                </c:pt>
                <c:pt idx="7">
                  <c:v>58.8</c:v>
                </c:pt>
                <c:pt idx="8">
                  <c:v>59</c:v>
                </c:pt>
                <c:pt idx="9">
                  <c:v>59</c:v>
                </c:pt>
                <c:pt idx="10">
                  <c:v>58.6</c:v>
                </c:pt>
                <c:pt idx="11">
                  <c:v>58.3</c:v>
                </c:pt>
                <c:pt idx="12">
                  <c:v>58.3</c:v>
                </c:pt>
                <c:pt idx="13">
                  <c:v>59.1</c:v>
                </c:pt>
                <c:pt idx="14">
                  <c:v>59.5</c:v>
                </c:pt>
                <c:pt idx="15">
                  <c:v>59.8</c:v>
                </c:pt>
                <c:pt idx="16">
                  <c:v>59</c:v>
                </c:pt>
                <c:pt idx="17">
                  <c:v>58.4</c:v>
                </c:pt>
                <c:pt idx="18">
                  <c:v>58.1</c:v>
                </c:pt>
                <c:pt idx="19">
                  <c:v>57.7</c:v>
                </c:pt>
                <c:pt idx="20">
                  <c:v>56.9</c:v>
                </c:pt>
                <c:pt idx="21">
                  <c:v>56.3</c:v>
                </c:pt>
                <c:pt idx="22">
                  <c:v>55.8</c:v>
                </c:pt>
                <c:pt idx="23">
                  <c:v>55.5</c:v>
                </c:pt>
                <c:pt idx="24">
                  <c:v>54.5</c:v>
                </c:pt>
                <c:pt idx="25">
                  <c:v>52.8</c:v>
                </c:pt>
                <c:pt idx="26">
                  <c:v>50.8</c:v>
                </c:pt>
                <c:pt idx="27">
                  <c:v>49</c:v>
                </c:pt>
                <c:pt idx="28">
                  <c:v>47.7</c:v>
                </c:pt>
                <c:pt idx="29">
                  <c:v>47.1</c:v>
                </c:pt>
                <c:pt idx="30">
                  <c:v>47.9</c:v>
                </c:pt>
                <c:pt idx="31">
                  <c:v>48.7</c:v>
                </c:pt>
                <c:pt idx="32">
                  <c:v>49.3</c:v>
                </c:pt>
                <c:pt idx="33">
                  <c:v>48.2</c:v>
                </c:pt>
                <c:pt idx="34">
                  <c:v>46.2</c:v>
                </c:pt>
                <c:pt idx="35">
                  <c:v>42.7</c:v>
                </c:pt>
                <c:pt idx="36">
                  <c:v>39.700000000000003</c:v>
                </c:pt>
                <c:pt idx="37">
                  <c:v>33.9</c:v>
                </c:pt>
                <c:pt idx="38">
                  <c:v>33.1</c:v>
                </c:pt>
                <c:pt idx="39">
                  <c:v>32.700000000000003</c:v>
                </c:pt>
                <c:pt idx="40">
                  <c:v>32.700000000000003</c:v>
                </c:pt>
                <c:pt idx="41">
                  <c:v>32.5</c:v>
                </c:pt>
                <c:pt idx="42">
                  <c:v>33.1</c:v>
                </c:pt>
                <c:pt idx="43">
                  <c:v>33.700000000000003</c:v>
                </c:pt>
                <c:pt idx="44">
                  <c:v>34.200000000000003</c:v>
                </c:pt>
                <c:pt idx="45">
                  <c:v>33.700000000000003</c:v>
                </c:pt>
                <c:pt idx="46">
                  <c:v>33.1</c:v>
                </c:pt>
                <c:pt idx="47">
                  <c:v>32.5</c:v>
                </c:pt>
                <c:pt idx="48">
                  <c:v>31.9</c:v>
                </c:pt>
                <c:pt idx="49">
                  <c:v>30.9</c:v>
                </c:pt>
                <c:pt idx="50">
                  <c:v>30</c:v>
                </c:pt>
                <c:pt idx="51">
                  <c:v>29.3</c:v>
                </c:pt>
                <c:pt idx="52">
                  <c:v>28.2</c:v>
                </c:pt>
                <c:pt idx="53">
                  <c:v>26.2</c:v>
                </c:pt>
                <c:pt idx="54">
                  <c:v>24.5</c:v>
                </c:pt>
                <c:pt idx="55">
                  <c:v>23.4</c:v>
                </c:pt>
                <c:pt idx="56">
                  <c:v>23.1</c:v>
                </c:pt>
                <c:pt idx="57">
                  <c:v>22.6</c:v>
                </c:pt>
                <c:pt idx="58">
                  <c:v>22.9</c:v>
                </c:pt>
                <c:pt idx="59">
                  <c:v>23.4</c:v>
                </c:pt>
                <c:pt idx="60">
                  <c:v>23.395675422645517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A615-45E6-B414-B715E197E5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3"/>
        <c:tickMarkSkip val="3"/>
        <c:noMultiLvlLbl val="0"/>
      </c:catAx>
      <c:valAx>
        <c:axId val="95007711"/>
        <c:scaling>
          <c:orientation val="minMax"/>
          <c:max val="7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그림4!$Q$13</c:f>
              <c:strCache>
                <c:ptCount val="1"/>
                <c:pt idx="0">
                  <c:v>한국</c:v>
                </c:pt>
              </c:strCache>
            </c:strRef>
          </c:tx>
          <c:spPr>
            <a:solidFill>
              <a:schemeClr val="accent1"/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31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E654-41AA-A93A-A60219A0B0E4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 w="31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E654-41AA-A93A-A60219A0B0E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그림4!$P$14:$P$17</c:f>
              <c:numCache>
                <c:formatCode>0_);[Red]\(0\)</c:formatCode>
                <c:ptCount val="4"/>
                <c:pt idx="0">
                  <c:v>2012</c:v>
                </c:pt>
                <c:pt idx="1">
                  <c:v>2015</c:v>
                </c:pt>
                <c:pt idx="2">
                  <c:v>2018</c:v>
                </c:pt>
                <c:pt idx="3">
                  <c:v>2022</c:v>
                </c:pt>
              </c:numCache>
            </c:numRef>
          </c:cat>
          <c:val>
            <c:numRef>
              <c:f>그림4!$Q$14:$Q$17</c:f>
              <c:numCache>
                <c:formatCode>#,##0.00_);[Red]\(#,##0.00\)</c:formatCode>
                <c:ptCount val="4"/>
                <c:pt idx="0">
                  <c:v>0.40020236085805289</c:v>
                </c:pt>
                <c:pt idx="1">
                  <c:v>0.37072141375096851</c:v>
                </c:pt>
                <c:pt idx="2">
                  <c:v>0.43683412130205412</c:v>
                </c:pt>
                <c:pt idx="3">
                  <c:v>0.45409747921306037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92F-4DD6-BD3F-92BC74B3B4F4}"/>
            </c:ext>
          </c:extLst>
        </c:ser>
        <c:ser>
          <c:idx val="1"/>
          <c:order val="1"/>
          <c:tx>
            <c:strRef>
              <c:f>그림4!$R$13</c:f>
              <c:strCache>
                <c:ptCount val="1"/>
                <c:pt idx="0">
                  <c:v>OECD 평균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그림4!$P$14:$P$17</c:f>
              <c:numCache>
                <c:formatCode>0_);[Red]\(0\)</c:formatCode>
                <c:ptCount val="4"/>
                <c:pt idx="0">
                  <c:v>2012</c:v>
                </c:pt>
                <c:pt idx="1">
                  <c:v>2015</c:v>
                </c:pt>
                <c:pt idx="2">
                  <c:v>2018</c:v>
                </c:pt>
                <c:pt idx="3">
                  <c:v>2022</c:v>
                </c:pt>
              </c:numCache>
            </c:numRef>
          </c:cat>
          <c:val>
            <c:numRef>
              <c:f>그림4!$R$14:$R$17</c:f>
              <c:numCache>
                <c:formatCode>#,##0.00_);[Red]\(#,##0.00\)</c:formatCode>
                <c:ptCount val="4"/>
                <c:pt idx="0">
                  <c:v>0.68052944780024593</c:v>
                </c:pt>
                <c:pt idx="1">
                  <c:v>0.76486971405701076</c:v>
                </c:pt>
                <c:pt idx="2">
                  <c:v>0.8026136132016769</c:v>
                </c:pt>
                <c:pt idx="3">
                  <c:v>0.8115520902909007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92F-4DD6-BD3F-92BC74B3B4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0.9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대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18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342044108460699"/>
        </c:manualLayout>
      </c:layout>
      <c:lineChart>
        <c:grouping val="standard"/>
        <c:varyColors val="0"/>
        <c:ser>
          <c:idx val="0"/>
          <c:order val="0"/>
          <c:tx>
            <c:strRef>
              <c:f>그림5!$Q$13</c:f>
              <c:strCache>
                <c:ptCount val="1"/>
                <c:pt idx="0">
                  <c:v>디지털 기기 수</c:v>
                </c:pt>
              </c:strCache>
            </c:strRef>
          </c:tx>
          <c:spPr>
            <a:ln w="25400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19050">
                <a:solidFill>
                  <a:srgbClr val="4472C4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19050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4D82-4F6F-8A7B-1B25E3A96B6C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19050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4D82-4F6F-8A7B-1B25E3A96B6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그림5!$P$14:$P$16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그림5!$Q$14:$Q$16</c:f>
              <c:numCache>
                <c:formatCode>#,##0.0_);[Red]\(#,##0.0\)</c:formatCode>
                <c:ptCount val="3"/>
                <c:pt idx="0">
                  <c:v>295.4631</c:v>
                </c:pt>
                <c:pt idx="1">
                  <c:v>424.19979999999998</c:v>
                </c:pt>
                <c:pt idx="2">
                  <c:v>478.76530000000002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D82-4F6F-8A7B-1B25E3A96B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5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만 대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3E-3"/>
              <c:y val="1.461377565982047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0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lineChart>
        <c:grouping val="standard"/>
        <c:varyColors val="0"/>
        <c:ser>
          <c:idx val="0"/>
          <c:order val="0"/>
          <c:tx>
            <c:strRef>
              <c:f>그림6!$Q$13</c:f>
              <c:strCache>
                <c:ptCount val="1"/>
                <c:pt idx="0">
                  <c:v>유치원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240-41FE-AC1E-3F9BFE577BAD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240-41FE-AC1E-3F9BFE577BAD}"/>
              </c:ext>
            </c:extLst>
          </c:dPt>
          <c:cat>
            <c:numRef>
              <c:f>그림6!$P$14:$P$74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그림6!$Q$14:$Q$74</c:f>
              <c:numCache>
                <c:formatCode>#,##0.0_);[Red]\(#,##0.0\)</c:formatCode>
                <c:ptCount val="61"/>
                <c:pt idx="0">
                  <c:v>1.4019999999999999</c:v>
                </c:pt>
                <c:pt idx="1">
                  <c:v>1.579</c:v>
                </c:pt>
                <c:pt idx="2">
                  <c:v>1.651</c:v>
                </c:pt>
                <c:pt idx="3">
                  <c:v>1.6319999999999999</c:v>
                </c:pt>
                <c:pt idx="4">
                  <c:v>1.5820000000000001</c:v>
                </c:pt>
                <c:pt idx="5">
                  <c:v>1.66</c:v>
                </c:pt>
                <c:pt idx="6">
                  <c:v>1.694</c:v>
                </c:pt>
                <c:pt idx="7">
                  <c:v>1.8</c:v>
                </c:pt>
                <c:pt idx="8">
                  <c:v>1.88</c:v>
                </c:pt>
                <c:pt idx="9">
                  <c:v>2.0129999999999999</c:v>
                </c:pt>
                <c:pt idx="10">
                  <c:v>2.153</c:v>
                </c:pt>
                <c:pt idx="11">
                  <c:v>2.2879999999999998</c:v>
                </c:pt>
                <c:pt idx="12">
                  <c:v>2.415</c:v>
                </c:pt>
                <c:pt idx="13">
                  <c:v>2.5609999999999999</c:v>
                </c:pt>
                <c:pt idx="14">
                  <c:v>2.8959999999999999</c:v>
                </c:pt>
                <c:pt idx="15">
                  <c:v>3.339</c:v>
                </c:pt>
                <c:pt idx="16">
                  <c:v>3.9609999999999999</c:v>
                </c:pt>
                <c:pt idx="17">
                  <c:v>4.3490000000000002</c:v>
                </c:pt>
                <c:pt idx="18">
                  <c:v>6.4210000000000003</c:v>
                </c:pt>
                <c:pt idx="19">
                  <c:v>7.5129999999999999</c:v>
                </c:pt>
                <c:pt idx="20">
                  <c:v>9.2810000000000006</c:v>
                </c:pt>
                <c:pt idx="21">
                  <c:v>11.834</c:v>
                </c:pt>
                <c:pt idx="22">
                  <c:v>11.92</c:v>
                </c:pt>
                <c:pt idx="23">
                  <c:v>13.077999999999999</c:v>
                </c:pt>
                <c:pt idx="24">
                  <c:v>14.885999999999999</c:v>
                </c:pt>
                <c:pt idx="25">
                  <c:v>18.510999999999999</c:v>
                </c:pt>
                <c:pt idx="26">
                  <c:v>19.706</c:v>
                </c:pt>
                <c:pt idx="27">
                  <c:v>21.106999999999999</c:v>
                </c:pt>
                <c:pt idx="28">
                  <c:v>22.207000000000001</c:v>
                </c:pt>
                <c:pt idx="29">
                  <c:v>24.288</c:v>
                </c:pt>
                <c:pt idx="30">
                  <c:v>25.576000000000001</c:v>
                </c:pt>
                <c:pt idx="31">
                  <c:v>26.620999999999999</c:v>
                </c:pt>
                <c:pt idx="32">
                  <c:v>27.585999999999999</c:v>
                </c:pt>
                <c:pt idx="33">
                  <c:v>26.721</c:v>
                </c:pt>
                <c:pt idx="34">
                  <c:v>26.164000000000001</c:v>
                </c:pt>
                <c:pt idx="35">
                  <c:v>28.012</c:v>
                </c:pt>
                <c:pt idx="36">
                  <c:v>28.975000000000001</c:v>
                </c:pt>
                <c:pt idx="37">
                  <c:v>29.672999999999998</c:v>
                </c:pt>
                <c:pt idx="38">
                  <c:v>30.29</c:v>
                </c:pt>
                <c:pt idx="39">
                  <c:v>30.206</c:v>
                </c:pt>
                <c:pt idx="40">
                  <c:v>31.033000000000001</c:v>
                </c:pt>
                <c:pt idx="41">
                  <c:v>32.095999999999997</c:v>
                </c:pt>
                <c:pt idx="42">
                  <c:v>33.503999999999998</c:v>
                </c:pt>
                <c:pt idx="43">
                  <c:v>34.600999999999999</c:v>
                </c:pt>
                <c:pt idx="44">
                  <c:v>35.414999999999999</c:v>
                </c:pt>
                <c:pt idx="45">
                  <c:v>36.460999999999999</c:v>
                </c:pt>
                <c:pt idx="46">
                  <c:v>38.661999999999999</c:v>
                </c:pt>
                <c:pt idx="47">
                  <c:v>42.234999999999999</c:v>
                </c:pt>
                <c:pt idx="48">
                  <c:v>46.125999999999998</c:v>
                </c:pt>
                <c:pt idx="49">
                  <c:v>48.53</c:v>
                </c:pt>
                <c:pt idx="50">
                  <c:v>50.997999999999998</c:v>
                </c:pt>
                <c:pt idx="51">
                  <c:v>52.923000000000002</c:v>
                </c:pt>
                <c:pt idx="52">
                  <c:v>53.808</c:v>
                </c:pt>
                <c:pt idx="53">
                  <c:v>54.892000000000003</c:v>
                </c:pt>
                <c:pt idx="54">
                  <c:v>53.362000000000002</c:v>
                </c:pt>
                <c:pt idx="55">
                  <c:v>53.651000000000003</c:v>
                </c:pt>
                <c:pt idx="56">
                  <c:v>53.457000000000001</c:v>
                </c:pt>
                <c:pt idx="57">
                  <c:v>53.695999999999998</c:v>
                </c:pt>
                <c:pt idx="58">
                  <c:v>55.637</c:v>
                </c:pt>
                <c:pt idx="59">
                  <c:v>55.404000000000003</c:v>
                </c:pt>
                <c:pt idx="60">
                  <c:v>55.262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240-41FE-AC1E-3F9BFE577BAD}"/>
            </c:ext>
          </c:extLst>
        </c:ser>
        <c:ser>
          <c:idx val="1"/>
          <c:order val="1"/>
          <c:tx>
            <c:strRef>
              <c:f>그림6!$R$13</c:f>
              <c:strCache>
                <c:ptCount val="1"/>
                <c:pt idx="0">
                  <c:v>초등학교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그림6!$P$14:$P$74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그림6!$R$14:$R$74</c:f>
              <c:numCache>
                <c:formatCode>#,##0.0_);[Red]\(#,##0.0\)</c:formatCode>
                <c:ptCount val="61"/>
                <c:pt idx="0">
                  <c:v>79.164000000000001</c:v>
                </c:pt>
                <c:pt idx="1">
                  <c:v>84.927000000000007</c:v>
                </c:pt>
                <c:pt idx="2">
                  <c:v>89.277000000000001</c:v>
                </c:pt>
                <c:pt idx="3">
                  <c:v>92.53</c:v>
                </c:pt>
                <c:pt idx="4">
                  <c:v>96.358000000000004</c:v>
                </c:pt>
                <c:pt idx="5">
                  <c:v>101.095</c:v>
                </c:pt>
                <c:pt idx="6">
                  <c:v>103.756</c:v>
                </c:pt>
                <c:pt idx="7">
                  <c:v>105.672</c:v>
                </c:pt>
                <c:pt idx="8">
                  <c:v>107.259</c:v>
                </c:pt>
                <c:pt idx="9">
                  <c:v>107.43600000000001</c:v>
                </c:pt>
                <c:pt idx="10">
                  <c:v>108.126</c:v>
                </c:pt>
                <c:pt idx="11">
                  <c:v>109.53</c:v>
                </c:pt>
                <c:pt idx="12">
                  <c:v>112.997</c:v>
                </c:pt>
                <c:pt idx="13">
                  <c:v>115.245</c:v>
                </c:pt>
                <c:pt idx="14">
                  <c:v>117.29</c:v>
                </c:pt>
                <c:pt idx="15">
                  <c:v>119.06399999999999</c:v>
                </c:pt>
                <c:pt idx="16">
                  <c:v>122.727</c:v>
                </c:pt>
                <c:pt idx="17">
                  <c:v>124.572</c:v>
                </c:pt>
                <c:pt idx="18">
                  <c:v>126.163</c:v>
                </c:pt>
                <c:pt idx="19">
                  <c:v>126.233</c:v>
                </c:pt>
                <c:pt idx="20">
                  <c:v>126.785</c:v>
                </c:pt>
                <c:pt idx="21">
                  <c:v>126.67700000000001</c:v>
                </c:pt>
                <c:pt idx="22">
                  <c:v>130.142</c:v>
                </c:pt>
                <c:pt idx="23">
                  <c:v>132.52699999999999</c:v>
                </c:pt>
                <c:pt idx="24">
                  <c:v>134.898</c:v>
                </c:pt>
                <c:pt idx="25">
                  <c:v>136.80000000000001</c:v>
                </c:pt>
                <c:pt idx="26">
                  <c:v>138.19999999999999</c:v>
                </c:pt>
                <c:pt idx="27">
                  <c:v>138.88</c:v>
                </c:pt>
                <c:pt idx="28">
                  <c:v>139.15899999999999</c:v>
                </c:pt>
                <c:pt idx="29">
                  <c:v>139.096</c:v>
                </c:pt>
                <c:pt idx="30">
                  <c:v>138.369</c:v>
                </c:pt>
                <c:pt idx="31">
                  <c:v>137.91200000000001</c:v>
                </c:pt>
                <c:pt idx="32">
                  <c:v>138.66999999999999</c:v>
                </c:pt>
                <c:pt idx="33">
                  <c:v>140.12100000000001</c:v>
                </c:pt>
                <c:pt idx="34">
                  <c:v>137.577</c:v>
                </c:pt>
                <c:pt idx="35">
                  <c:v>140</c:v>
                </c:pt>
                <c:pt idx="36">
                  <c:v>142.715</c:v>
                </c:pt>
                <c:pt idx="37">
                  <c:v>147.49700000000001</c:v>
                </c:pt>
                <c:pt idx="38">
                  <c:v>154.07499999999999</c:v>
                </c:pt>
                <c:pt idx="39">
                  <c:v>157.40700000000001</c:v>
                </c:pt>
                <c:pt idx="40">
                  <c:v>160.143</c:v>
                </c:pt>
                <c:pt idx="41">
                  <c:v>163.64500000000001</c:v>
                </c:pt>
                <c:pt idx="42">
                  <c:v>167.18199999999999</c:v>
                </c:pt>
                <c:pt idx="43">
                  <c:v>172.19</c:v>
                </c:pt>
                <c:pt idx="44">
                  <c:v>175.06800000000001</c:v>
                </c:pt>
                <c:pt idx="45">
                  <c:v>176.75399999999999</c:v>
                </c:pt>
                <c:pt idx="46">
                  <c:v>180.62299999999999</c:v>
                </c:pt>
                <c:pt idx="47">
                  <c:v>181.435</c:v>
                </c:pt>
                <c:pt idx="48">
                  <c:v>181.58500000000001</c:v>
                </c:pt>
                <c:pt idx="49">
                  <c:v>182.672</c:v>
                </c:pt>
                <c:pt idx="50">
                  <c:v>182.65799999999999</c:v>
                </c:pt>
                <c:pt idx="51">
                  <c:v>183.452</c:v>
                </c:pt>
                <c:pt idx="52">
                  <c:v>184.358</c:v>
                </c:pt>
                <c:pt idx="53">
                  <c:v>186.684</c:v>
                </c:pt>
                <c:pt idx="54">
                  <c:v>188.58199999999999</c:v>
                </c:pt>
                <c:pt idx="55">
                  <c:v>189.286</c:v>
                </c:pt>
                <c:pt idx="56">
                  <c:v>191.22399999999999</c:v>
                </c:pt>
                <c:pt idx="57">
                  <c:v>195.03700000000001</c:v>
                </c:pt>
                <c:pt idx="58">
                  <c:v>195.08699999999999</c:v>
                </c:pt>
                <c:pt idx="59">
                  <c:v>196.59800000000001</c:v>
                </c:pt>
                <c:pt idx="60">
                  <c:v>193.071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240-41FE-AC1E-3F9BFE577BAD}"/>
            </c:ext>
          </c:extLst>
        </c:ser>
        <c:ser>
          <c:idx val="2"/>
          <c:order val="2"/>
          <c:tx>
            <c:strRef>
              <c:f>그림6!$S$13</c:f>
              <c:strCache>
                <c:ptCount val="1"/>
                <c:pt idx="0">
                  <c:v>중학교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그림6!$P$14:$P$74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그림6!$S$14:$S$74</c:f>
              <c:numCache>
                <c:formatCode>#,##0.0_);[Red]\(#,##0.0\)</c:formatCode>
                <c:ptCount val="61"/>
                <c:pt idx="0">
                  <c:v>19.067</c:v>
                </c:pt>
                <c:pt idx="1">
                  <c:v>19.800999999999998</c:v>
                </c:pt>
                <c:pt idx="2">
                  <c:v>21.678000000000001</c:v>
                </c:pt>
                <c:pt idx="3">
                  <c:v>24.475999999999999</c:v>
                </c:pt>
                <c:pt idx="4">
                  <c:v>27.437000000000001</c:v>
                </c:pt>
                <c:pt idx="5">
                  <c:v>31.207000000000001</c:v>
                </c:pt>
                <c:pt idx="6">
                  <c:v>35.938000000000002</c:v>
                </c:pt>
                <c:pt idx="7">
                  <c:v>39.887999999999998</c:v>
                </c:pt>
                <c:pt idx="8">
                  <c:v>43.155000000000001</c:v>
                </c:pt>
                <c:pt idx="9">
                  <c:v>44.768999999999998</c:v>
                </c:pt>
                <c:pt idx="10">
                  <c:v>46.917000000000002</c:v>
                </c:pt>
                <c:pt idx="11">
                  <c:v>48.115000000000002</c:v>
                </c:pt>
                <c:pt idx="12">
                  <c:v>49.249000000000002</c:v>
                </c:pt>
                <c:pt idx="13">
                  <c:v>51.045000000000002</c:v>
                </c:pt>
                <c:pt idx="14">
                  <c:v>52.853999999999999</c:v>
                </c:pt>
                <c:pt idx="15">
                  <c:v>54.857999999999997</c:v>
                </c:pt>
                <c:pt idx="16">
                  <c:v>57.838000000000001</c:v>
                </c:pt>
                <c:pt idx="17">
                  <c:v>60.177999999999997</c:v>
                </c:pt>
                <c:pt idx="18">
                  <c:v>63.35</c:v>
                </c:pt>
                <c:pt idx="19">
                  <c:v>66.372</c:v>
                </c:pt>
                <c:pt idx="20">
                  <c:v>69.552999999999997</c:v>
                </c:pt>
                <c:pt idx="21">
                  <c:v>71.978999999999999</c:v>
                </c:pt>
                <c:pt idx="22">
                  <c:v>74.858000000000004</c:v>
                </c:pt>
                <c:pt idx="23">
                  <c:v>77.430000000000007</c:v>
                </c:pt>
                <c:pt idx="24">
                  <c:v>81.698999999999998</c:v>
                </c:pt>
                <c:pt idx="25">
                  <c:v>89.718999999999994</c:v>
                </c:pt>
                <c:pt idx="26">
                  <c:v>92.347999999999999</c:v>
                </c:pt>
                <c:pt idx="27">
                  <c:v>95.33</c:v>
                </c:pt>
                <c:pt idx="28">
                  <c:v>97.131</c:v>
                </c:pt>
                <c:pt idx="29">
                  <c:v>99.775000000000006</c:v>
                </c:pt>
                <c:pt idx="30">
                  <c:v>99.930999999999997</c:v>
                </c:pt>
                <c:pt idx="31">
                  <c:v>99.927999999999997</c:v>
                </c:pt>
                <c:pt idx="32">
                  <c:v>97.930999999999997</c:v>
                </c:pt>
                <c:pt idx="33">
                  <c:v>96.016000000000005</c:v>
                </c:pt>
                <c:pt idx="34">
                  <c:v>93.244</c:v>
                </c:pt>
                <c:pt idx="35">
                  <c:v>92.588999999999999</c:v>
                </c:pt>
                <c:pt idx="36">
                  <c:v>93.385000000000005</c:v>
                </c:pt>
                <c:pt idx="37">
                  <c:v>95.283000000000001</c:v>
                </c:pt>
                <c:pt idx="38">
                  <c:v>99.716999999999999</c:v>
                </c:pt>
                <c:pt idx="39">
                  <c:v>101.71899999999999</c:v>
                </c:pt>
                <c:pt idx="40">
                  <c:v>103.83499999999999</c:v>
                </c:pt>
                <c:pt idx="41">
                  <c:v>106.919</c:v>
                </c:pt>
                <c:pt idx="42">
                  <c:v>107.986</c:v>
                </c:pt>
                <c:pt idx="43">
                  <c:v>108.7</c:v>
                </c:pt>
                <c:pt idx="44">
                  <c:v>109.075</c:v>
                </c:pt>
                <c:pt idx="45">
                  <c:v>108.78100000000001</c:v>
                </c:pt>
                <c:pt idx="46">
                  <c:v>110.658</c:v>
                </c:pt>
                <c:pt idx="47">
                  <c:v>111.004</c:v>
                </c:pt>
                <c:pt idx="48">
                  <c:v>112.69</c:v>
                </c:pt>
                <c:pt idx="49">
                  <c:v>113.349</c:v>
                </c:pt>
                <c:pt idx="50">
                  <c:v>111.247</c:v>
                </c:pt>
                <c:pt idx="51">
                  <c:v>109.52500000000001</c:v>
                </c:pt>
                <c:pt idx="52">
                  <c:v>109.13</c:v>
                </c:pt>
                <c:pt idx="53">
                  <c:v>109.90600000000001</c:v>
                </c:pt>
                <c:pt idx="54">
                  <c:v>110.556</c:v>
                </c:pt>
                <c:pt idx="55">
                  <c:v>111.89400000000001</c:v>
                </c:pt>
                <c:pt idx="56">
                  <c:v>113.238</c:v>
                </c:pt>
                <c:pt idx="57">
                  <c:v>115.673</c:v>
                </c:pt>
                <c:pt idx="58">
                  <c:v>114.8</c:v>
                </c:pt>
                <c:pt idx="59">
                  <c:v>114.78</c:v>
                </c:pt>
                <c:pt idx="60">
                  <c:v>116.04600000000001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240-41FE-AC1E-3F9BFE577BAD}"/>
            </c:ext>
          </c:extLst>
        </c:ser>
        <c:ser>
          <c:idx val="3"/>
          <c:order val="3"/>
          <c:tx>
            <c:strRef>
              <c:f>그림6!$T$13</c:f>
              <c:strCache>
                <c:ptCount val="1"/>
                <c:pt idx="0">
                  <c:v>고등학교</c:v>
                </c:pt>
              </c:strCache>
            </c:strRef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그림6!$P$14:$P$74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그림6!$T$14:$T$74</c:f>
              <c:numCache>
                <c:formatCode>#,##0.0_);[Red]\(#,##0.0\)</c:formatCode>
                <c:ptCount val="61"/>
                <c:pt idx="0">
                  <c:v>14.108000000000001</c:v>
                </c:pt>
                <c:pt idx="1">
                  <c:v>14.635999999999999</c:v>
                </c:pt>
                <c:pt idx="2">
                  <c:v>15.241</c:v>
                </c:pt>
                <c:pt idx="3">
                  <c:v>16.687999999999999</c:v>
                </c:pt>
                <c:pt idx="4">
                  <c:v>18.186</c:v>
                </c:pt>
                <c:pt idx="5">
                  <c:v>19.853999999999999</c:v>
                </c:pt>
                <c:pt idx="6">
                  <c:v>22.315000000000001</c:v>
                </c:pt>
                <c:pt idx="7">
                  <c:v>24.506</c:v>
                </c:pt>
                <c:pt idx="8">
                  <c:v>27.834</c:v>
                </c:pt>
                <c:pt idx="9">
                  <c:v>31.545000000000002</c:v>
                </c:pt>
                <c:pt idx="10">
                  <c:v>35.755000000000003</c:v>
                </c:pt>
                <c:pt idx="11">
                  <c:v>39.027000000000001</c:v>
                </c:pt>
                <c:pt idx="12">
                  <c:v>41.863999999999997</c:v>
                </c:pt>
                <c:pt idx="13">
                  <c:v>44.451000000000001</c:v>
                </c:pt>
                <c:pt idx="14">
                  <c:v>47.610999999999997</c:v>
                </c:pt>
                <c:pt idx="15">
                  <c:v>50.948</c:v>
                </c:pt>
                <c:pt idx="16">
                  <c:v>55.347000000000001</c:v>
                </c:pt>
                <c:pt idx="17">
                  <c:v>59.16</c:v>
                </c:pt>
                <c:pt idx="18">
                  <c:v>63.109000000000002</c:v>
                </c:pt>
                <c:pt idx="19">
                  <c:v>66.278000000000006</c:v>
                </c:pt>
                <c:pt idx="20">
                  <c:v>69.546000000000006</c:v>
                </c:pt>
                <c:pt idx="21">
                  <c:v>72.7</c:v>
                </c:pt>
                <c:pt idx="22">
                  <c:v>76.015000000000001</c:v>
                </c:pt>
                <c:pt idx="23">
                  <c:v>81.138999999999996</c:v>
                </c:pt>
                <c:pt idx="24">
                  <c:v>87.277000000000001</c:v>
                </c:pt>
                <c:pt idx="25">
                  <c:v>92.683000000000007</c:v>
                </c:pt>
                <c:pt idx="26">
                  <c:v>95.272000000000006</c:v>
                </c:pt>
                <c:pt idx="27">
                  <c:v>96.341999999999999</c:v>
                </c:pt>
                <c:pt idx="28">
                  <c:v>96.697999999999993</c:v>
                </c:pt>
                <c:pt idx="29">
                  <c:v>97.063999999999993</c:v>
                </c:pt>
                <c:pt idx="30">
                  <c:v>99.066999999999993</c:v>
                </c:pt>
                <c:pt idx="31">
                  <c:v>101.59099999999999</c:v>
                </c:pt>
                <c:pt idx="32">
                  <c:v>104.404</c:v>
                </c:pt>
                <c:pt idx="33">
                  <c:v>105.94499999999999</c:v>
                </c:pt>
                <c:pt idx="34">
                  <c:v>105.304</c:v>
                </c:pt>
                <c:pt idx="35">
                  <c:v>104.351</c:v>
                </c:pt>
                <c:pt idx="36">
                  <c:v>104.31399999999999</c:v>
                </c:pt>
                <c:pt idx="37">
                  <c:v>114.304</c:v>
                </c:pt>
                <c:pt idx="38">
                  <c:v>115.82899999999999</c:v>
                </c:pt>
                <c:pt idx="39">
                  <c:v>116.111</c:v>
                </c:pt>
                <c:pt idx="40">
                  <c:v>116.411</c:v>
                </c:pt>
                <c:pt idx="41">
                  <c:v>117.93300000000001</c:v>
                </c:pt>
                <c:pt idx="42">
                  <c:v>120.211</c:v>
                </c:pt>
                <c:pt idx="43">
                  <c:v>122.90600000000001</c:v>
                </c:pt>
                <c:pt idx="44">
                  <c:v>125.074</c:v>
                </c:pt>
                <c:pt idx="45">
                  <c:v>126.423</c:v>
                </c:pt>
                <c:pt idx="46">
                  <c:v>131.083</c:v>
                </c:pt>
                <c:pt idx="47">
                  <c:v>132.953</c:v>
                </c:pt>
                <c:pt idx="48">
                  <c:v>133.41399999999999</c:v>
                </c:pt>
                <c:pt idx="49">
                  <c:v>134.488</c:v>
                </c:pt>
                <c:pt idx="50">
                  <c:v>134.999</c:v>
                </c:pt>
                <c:pt idx="51">
                  <c:v>135.42699999999999</c:v>
                </c:pt>
                <c:pt idx="52">
                  <c:v>134.75399999999999</c:v>
                </c:pt>
                <c:pt idx="53">
                  <c:v>134.227</c:v>
                </c:pt>
                <c:pt idx="54">
                  <c:v>133.12700000000001</c:v>
                </c:pt>
                <c:pt idx="55">
                  <c:v>132.10400000000001</c:v>
                </c:pt>
                <c:pt idx="56">
                  <c:v>131.12</c:v>
                </c:pt>
                <c:pt idx="57">
                  <c:v>131.08600000000001</c:v>
                </c:pt>
                <c:pt idx="58">
                  <c:v>130.61000000000001</c:v>
                </c:pt>
                <c:pt idx="59">
                  <c:v>129.43600000000001</c:v>
                </c:pt>
                <c:pt idx="60">
                  <c:v>128.333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9240-41FE-AC1E-3F9BFE577B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3"/>
        <c:tickMarkSkip val="3"/>
        <c:noMultiLvlLbl val="0"/>
      </c:catAx>
      <c:valAx>
        <c:axId val="95007711"/>
        <c:scaling>
          <c:orientation val="minMax"/>
          <c:max val="25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천 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7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lineChart>
        <c:grouping val="standard"/>
        <c:varyColors val="0"/>
        <c:ser>
          <c:idx val="0"/>
          <c:order val="0"/>
          <c:tx>
            <c:strRef>
              <c:f>그림7!$Q$13</c:f>
              <c:strCache>
                <c:ptCount val="1"/>
                <c:pt idx="0">
                  <c:v>유치원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08A8-4D30-BEC6-6BC26D097789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08A8-4D30-BEC6-6BC26D097789}"/>
              </c:ext>
            </c:extLst>
          </c:dPt>
          <c:cat>
            <c:numRef>
              <c:f>그림7!$P$14:$P$74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그림7!$Q$14:$Q$74</c:f>
              <c:numCache>
                <c:formatCode>#,##0.0_);[Red]\(#,##0.0\)</c:formatCode>
                <c:ptCount val="61"/>
                <c:pt idx="0">
                  <c:v>14</c:v>
                </c:pt>
                <c:pt idx="1">
                  <c:v>13.8</c:v>
                </c:pt>
                <c:pt idx="2">
                  <c:v>13.4</c:v>
                </c:pt>
                <c:pt idx="3">
                  <c:v>13.7</c:v>
                </c:pt>
                <c:pt idx="4">
                  <c:v>13.7</c:v>
                </c:pt>
                <c:pt idx="5">
                  <c:v>13.4</c:v>
                </c:pt>
                <c:pt idx="6">
                  <c:v>13.1</c:v>
                </c:pt>
                <c:pt idx="7">
                  <c:v>12.5</c:v>
                </c:pt>
                <c:pt idx="8">
                  <c:v>13.5</c:v>
                </c:pt>
                <c:pt idx="9">
                  <c:v>13.8</c:v>
                </c:pt>
                <c:pt idx="10">
                  <c:v>14.9</c:v>
                </c:pt>
                <c:pt idx="11">
                  <c:v>16.3</c:v>
                </c:pt>
                <c:pt idx="12">
                  <c:v>17.3</c:v>
                </c:pt>
                <c:pt idx="13">
                  <c:v>18.600000000000001</c:v>
                </c:pt>
                <c:pt idx="14">
                  <c:v>19.8</c:v>
                </c:pt>
                <c:pt idx="15">
                  <c:v>19.899999999999999</c:v>
                </c:pt>
                <c:pt idx="16">
                  <c:v>38.799999999999997</c:v>
                </c:pt>
                <c:pt idx="17">
                  <c:v>38.799999999999997</c:v>
                </c:pt>
                <c:pt idx="18">
                  <c:v>32.1</c:v>
                </c:pt>
                <c:pt idx="19">
                  <c:v>33.9</c:v>
                </c:pt>
                <c:pt idx="20">
                  <c:v>33.9</c:v>
                </c:pt>
                <c:pt idx="21">
                  <c:v>30</c:v>
                </c:pt>
                <c:pt idx="22">
                  <c:v>33.299999999999997</c:v>
                </c:pt>
                <c:pt idx="23">
                  <c:v>31</c:v>
                </c:pt>
                <c:pt idx="24">
                  <c:v>27.6</c:v>
                </c:pt>
                <c:pt idx="25">
                  <c:v>22.4</c:v>
                </c:pt>
                <c:pt idx="26">
                  <c:v>21.6</c:v>
                </c:pt>
                <c:pt idx="27">
                  <c:v>21.4</c:v>
                </c:pt>
                <c:pt idx="28">
                  <c:v>21.1</c:v>
                </c:pt>
                <c:pt idx="29">
                  <c:v>21</c:v>
                </c:pt>
                <c:pt idx="30">
                  <c:v>20.7</c:v>
                </c:pt>
                <c:pt idx="31">
                  <c:v>20.7</c:v>
                </c:pt>
                <c:pt idx="32">
                  <c:v>20.6</c:v>
                </c:pt>
                <c:pt idx="33">
                  <c:v>20</c:v>
                </c:pt>
                <c:pt idx="34">
                  <c:v>20.399999999999999</c:v>
                </c:pt>
                <c:pt idx="35">
                  <c:v>19.5</c:v>
                </c:pt>
                <c:pt idx="36">
                  <c:v>18.8</c:v>
                </c:pt>
                <c:pt idx="37">
                  <c:v>18.5</c:v>
                </c:pt>
                <c:pt idx="38">
                  <c:v>18</c:v>
                </c:pt>
                <c:pt idx="39">
                  <c:v>17.899999999999999</c:v>
                </c:pt>
                <c:pt idx="40">
                  <c:v>17.5</c:v>
                </c:pt>
                <c:pt idx="41">
                  <c:v>17</c:v>
                </c:pt>
                <c:pt idx="42">
                  <c:v>16.2</c:v>
                </c:pt>
                <c:pt idx="43">
                  <c:v>15.5</c:v>
                </c:pt>
                <c:pt idx="44">
                  <c:v>15.2</c:v>
                </c:pt>
                <c:pt idx="45">
                  <c:v>14.8</c:v>
                </c:pt>
                <c:pt idx="46">
                  <c:v>14.6</c:v>
                </c:pt>
                <c:pt idx="47">
                  <c:v>14.5</c:v>
                </c:pt>
                <c:pt idx="48">
                  <c:v>14.3</c:v>
                </c:pt>
                <c:pt idx="49">
                  <c:v>13.4</c:v>
                </c:pt>
                <c:pt idx="50">
                  <c:v>13.4</c:v>
                </c:pt>
                <c:pt idx="51">
                  <c:v>13.3</c:v>
                </c:pt>
                <c:pt idx="52">
                  <c:v>12.9</c:v>
                </c:pt>
                <c:pt idx="53">
                  <c:v>12.3</c:v>
                </c:pt>
                <c:pt idx="54">
                  <c:v>11.9</c:v>
                </c:pt>
                <c:pt idx="55">
                  <c:v>11.4</c:v>
                </c:pt>
                <c:pt idx="56">
                  <c:v>10.9</c:v>
                </c:pt>
                <c:pt idx="57">
                  <c:v>10.3</c:v>
                </c:pt>
                <c:pt idx="58">
                  <c:v>9.4</c:v>
                </c:pt>
                <c:pt idx="59">
                  <c:v>9</c:v>
                </c:pt>
                <c:pt idx="60">
                  <c:v>8.7141797256704425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8A8-4D30-BEC6-6BC26D097789}"/>
            </c:ext>
          </c:extLst>
        </c:ser>
        <c:ser>
          <c:idx val="1"/>
          <c:order val="1"/>
          <c:tx>
            <c:strRef>
              <c:f>그림7!$R$13</c:f>
              <c:strCache>
                <c:ptCount val="1"/>
                <c:pt idx="0">
                  <c:v>초등학교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그림7!$P$14:$P$74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그림7!$R$14:$R$74</c:f>
              <c:numCache>
                <c:formatCode>#,##0.0_);[Red]\(#,##0.0\)</c:formatCode>
                <c:ptCount val="61"/>
                <c:pt idx="0">
                  <c:v>62.4</c:v>
                </c:pt>
                <c:pt idx="1">
                  <c:v>60.8</c:v>
                </c:pt>
                <c:pt idx="2">
                  <c:v>60.3</c:v>
                </c:pt>
                <c:pt idx="3">
                  <c:v>60</c:v>
                </c:pt>
                <c:pt idx="4">
                  <c:v>58.4</c:v>
                </c:pt>
                <c:pt idx="5">
                  <c:v>56.9</c:v>
                </c:pt>
                <c:pt idx="6">
                  <c:v>56</c:v>
                </c:pt>
                <c:pt idx="7">
                  <c:v>54.7</c:v>
                </c:pt>
                <c:pt idx="8">
                  <c:v>53.1</c:v>
                </c:pt>
                <c:pt idx="9">
                  <c:v>52.3</c:v>
                </c:pt>
                <c:pt idx="10">
                  <c:v>51.8</c:v>
                </c:pt>
                <c:pt idx="11">
                  <c:v>50.2</c:v>
                </c:pt>
                <c:pt idx="12">
                  <c:v>48.8</c:v>
                </c:pt>
                <c:pt idx="13">
                  <c:v>48.6</c:v>
                </c:pt>
                <c:pt idx="14">
                  <c:v>48.1</c:v>
                </c:pt>
                <c:pt idx="15">
                  <c:v>47.5</c:v>
                </c:pt>
                <c:pt idx="16">
                  <c:v>45.5</c:v>
                </c:pt>
                <c:pt idx="17">
                  <c:v>43.9</c:v>
                </c:pt>
                <c:pt idx="18">
                  <c:v>41.7</c:v>
                </c:pt>
                <c:pt idx="19">
                  <c:v>39.9</c:v>
                </c:pt>
                <c:pt idx="20">
                  <c:v>38.299999999999997</c:v>
                </c:pt>
                <c:pt idx="21">
                  <c:v>37.9</c:v>
                </c:pt>
                <c:pt idx="22">
                  <c:v>36.700000000000003</c:v>
                </c:pt>
                <c:pt idx="23">
                  <c:v>36.4</c:v>
                </c:pt>
                <c:pt idx="24">
                  <c:v>36.299999999999997</c:v>
                </c:pt>
                <c:pt idx="25">
                  <c:v>35.6</c:v>
                </c:pt>
                <c:pt idx="26">
                  <c:v>34.4</c:v>
                </c:pt>
                <c:pt idx="27">
                  <c:v>32.799999999999997</c:v>
                </c:pt>
                <c:pt idx="28">
                  <c:v>31.2</c:v>
                </c:pt>
                <c:pt idx="29">
                  <c:v>29.5</c:v>
                </c:pt>
                <c:pt idx="30">
                  <c:v>28.2</c:v>
                </c:pt>
                <c:pt idx="31">
                  <c:v>27.6</c:v>
                </c:pt>
                <c:pt idx="32">
                  <c:v>27.3</c:v>
                </c:pt>
                <c:pt idx="33">
                  <c:v>27.4</c:v>
                </c:pt>
                <c:pt idx="34">
                  <c:v>28.6</c:v>
                </c:pt>
                <c:pt idx="35">
                  <c:v>28.7</c:v>
                </c:pt>
                <c:pt idx="36">
                  <c:v>28.7</c:v>
                </c:pt>
                <c:pt idx="37">
                  <c:v>28.1</c:v>
                </c:pt>
                <c:pt idx="38">
                  <c:v>27.1</c:v>
                </c:pt>
                <c:pt idx="39">
                  <c:v>26.2</c:v>
                </c:pt>
                <c:pt idx="40">
                  <c:v>25.1</c:v>
                </c:pt>
                <c:pt idx="41">
                  <c:v>24</c:v>
                </c:pt>
                <c:pt idx="42">
                  <c:v>22.9</c:v>
                </c:pt>
                <c:pt idx="43">
                  <c:v>21.3</c:v>
                </c:pt>
                <c:pt idx="44">
                  <c:v>19.8</c:v>
                </c:pt>
                <c:pt idx="45">
                  <c:v>18.7</c:v>
                </c:pt>
                <c:pt idx="46">
                  <c:v>17.3</c:v>
                </c:pt>
                <c:pt idx="47">
                  <c:v>16.3</c:v>
                </c:pt>
                <c:pt idx="48">
                  <c:v>15.3</c:v>
                </c:pt>
                <c:pt idx="49">
                  <c:v>14.9</c:v>
                </c:pt>
                <c:pt idx="50">
                  <c:v>14.9</c:v>
                </c:pt>
                <c:pt idx="51">
                  <c:v>14.6</c:v>
                </c:pt>
                <c:pt idx="52">
                  <c:v>14.5</c:v>
                </c:pt>
                <c:pt idx="53">
                  <c:v>14.5</c:v>
                </c:pt>
                <c:pt idx="54">
                  <c:v>14.6</c:v>
                </c:pt>
                <c:pt idx="55">
                  <c:v>14.2</c:v>
                </c:pt>
                <c:pt idx="56">
                  <c:v>14</c:v>
                </c:pt>
                <c:pt idx="57">
                  <c:v>13.7</c:v>
                </c:pt>
                <c:pt idx="58">
                  <c:v>13.3</c:v>
                </c:pt>
                <c:pt idx="59">
                  <c:v>12.7</c:v>
                </c:pt>
                <c:pt idx="60">
                  <c:v>12.148318494232692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8A8-4D30-BEC6-6BC26D097789}"/>
            </c:ext>
          </c:extLst>
        </c:ser>
        <c:ser>
          <c:idx val="2"/>
          <c:order val="2"/>
          <c:tx>
            <c:strRef>
              <c:f>그림7!$S$13</c:f>
              <c:strCache>
                <c:ptCount val="1"/>
                <c:pt idx="0">
                  <c:v>중학교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그림7!$P$14:$P$74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그림7!$S$14:$S$74</c:f>
              <c:numCache>
                <c:formatCode>#,##0.0_);[Red]\(#,##0.0\)</c:formatCode>
                <c:ptCount val="61"/>
                <c:pt idx="0">
                  <c:v>39.4</c:v>
                </c:pt>
                <c:pt idx="1">
                  <c:v>41.5</c:v>
                </c:pt>
                <c:pt idx="2">
                  <c:v>42.1</c:v>
                </c:pt>
                <c:pt idx="3">
                  <c:v>41.4</c:v>
                </c:pt>
                <c:pt idx="4">
                  <c:v>41.8</c:v>
                </c:pt>
                <c:pt idx="5">
                  <c:v>42.3</c:v>
                </c:pt>
                <c:pt idx="6">
                  <c:v>42.6</c:v>
                </c:pt>
                <c:pt idx="7">
                  <c:v>42.3</c:v>
                </c:pt>
                <c:pt idx="8">
                  <c:v>42.5</c:v>
                </c:pt>
                <c:pt idx="9">
                  <c:v>43.1</c:v>
                </c:pt>
                <c:pt idx="10">
                  <c:v>43.2</c:v>
                </c:pt>
                <c:pt idx="11">
                  <c:v>44</c:v>
                </c:pt>
                <c:pt idx="12">
                  <c:v>44.6</c:v>
                </c:pt>
                <c:pt idx="13">
                  <c:v>45</c:v>
                </c:pt>
                <c:pt idx="14">
                  <c:v>45.3</c:v>
                </c:pt>
                <c:pt idx="15">
                  <c:v>45.1</c:v>
                </c:pt>
                <c:pt idx="16">
                  <c:v>44.5</c:v>
                </c:pt>
                <c:pt idx="17">
                  <c:v>43.3</c:v>
                </c:pt>
                <c:pt idx="18">
                  <c:v>42.2</c:v>
                </c:pt>
                <c:pt idx="19">
                  <c:v>41.2</c:v>
                </c:pt>
                <c:pt idx="20">
                  <c:v>40</c:v>
                </c:pt>
                <c:pt idx="21">
                  <c:v>38.4</c:v>
                </c:pt>
                <c:pt idx="22">
                  <c:v>35.5</c:v>
                </c:pt>
                <c:pt idx="23">
                  <c:v>32.6</c:v>
                </c:pt>
                <c:pt idx="24">
                  <c:v>29</c:v>
                </c:pt>
                <c:pt idx="25">
                  <c:v>25.4</c:v>
                </c:pt>
                <c:pt idx="26">
                  <c:v>24.2</c:v>
                </c:pt>
                <c:pt idx="27">
                  <c:v>24.5</c:v>
                </c:pt>
                <c:pt idx="28">
                  <c:v>24.8</c:v>
                </c:pt>
                <c:pt idx="29">
                  <c:v>25.1</c:v>
                </c:pt>
                <c:pt idx="30">
                  <c:v>24.8</c:v>
                </c:pt>
                <c:pt idx="31">
                  <c:v>23.8</c:v>
                </c:pt>
                <c:pt idx="32">
                  <c:v>22.3</c:v>
                </c:pt>
                <c:pt idx="33">
                  <c:v>20.9</c:v>
                </c:pt>
                <c:pt idx="34">
                  <c:v>20.3</c:v>
                </c:pt>
                <c:pt idx="35">
                  <c:v>20.100000000000001</c:v>
                </c:pt>
                <c:pt idx="36">
                  <c:v>19.600000000000001</c:v>
                </c:pt>
                <c:pt idx="37">
                  <c:v>19.3</c:v>
                </c:pt>
                <c:pt idx="38">
                  <c:v>18.600000000000001</c:v>
                </c:pt>
                <c:pt idx="39">
                  <c:v>19</c:v>
                </c:pt>
                <c:pt idx="40">
                  <c:v>19.399999999999999</c:v>
                </c:pt>
                <c:pt idx="41">
                  <c:v>19.399999999999999</c:v>
                </c:pt>
                <c:pt idx="42">
                  <c:v>19.100000000000001</c:v>
                </c:pt>
                <c:pt idx="43">
                  <c:v>18.8</c:v>
                </c:pt>
                <c:pt idx="44">
                  <c:v>18.399999999999999</c:v>
                </c:pt>
                <c:pt idx="45">
                  <c:v>18.2</c:v>
                </c:pt>
                <c:pt idx="46">
                  <c:v>17.3</c:v>
                </c:pt>
                <c:pt idx="47">
                  <c:v>16.7</c:v>
                </c:pt>
                <c:pt idx="48">
                  <c:v>16</c:v>
                </c:pt>
                <c:pt idx="49">
                  <c:v>15.2</c:v>
                </c:pt>
                <c:pt idx="50">
                  <c:v>14.3</c:v>
                </c:pt>
                <c:pt idx="51">
                  <c:v>13.3</c:v>
                </c:pt>
                <c:pt idx="52">
                  <c:v>12.7</c:v>
                </c:pt>
                <c:pt idx="53">
                  <c:v>12.1</c:v>
                </c:pt>
                <c:pt idx="54">
                  <c:v>11.7</c:v>
                </c:pt>
                <c:pt idx="55">
                  <c:v>11.8</c:v>
                </c:pt>
                <c:pt idx="56">
                  <c:v>11.9</c:v>
                </c:pt>
                <c:pt idx="57">
                  <c:v>11.7</c:v>
                </c:pt>
                <c:pt idx="58">
                  <c:v>11.6</c:v>
                </c:pt>
                <c:pt idx="59">
                  <c:v>11.6</c:v>
                </c:pt>
                <c:pt idx="60">
                  <c:v>11.808731020457405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08A8-4D30-BEC6-6BC26D097789}"/>
            </c:ext>
          </c:extLst>
        </c:ser>
        <c:ser>
          <c:idx val="3"/>
          <c:order val="3"/>
          <c:tx>
            <c:strRef>
              <c:f>그림7!$T$13</c:f>
              <c:strCache>
                <c:ptCount val="1"/>
                <c:pt idx="0">
                  <c:v>고등학교</c:v>
                </c:pt>
              </c:strCache>
            </c:strRef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그림7!$P$14:$P$74</c:f>
              <c:numCache>
                <c:formatCode>0_);[Red]\(0\)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그림7!$T$14:$T$74</c:f>
              <c:numCache>
                <c:formatCode>#,##0.0_);[Red]\(#,##0.0\)</c:formatCode>
                <c:ptCount val="61"/>
                <c:pt idx="0">
                  <c:v>30.2</c:v>
                </c:pt>
                <c:pt idx="1">
                  <c:v>29.7</c:v>
                </c:pt>
                <c:pt idx="2">
                  <c:v>29</c:v>
                </c:pt>
                <c:pt idx="3">
                  <c:v>28.9</c:v>
                </c:pt>
                <c:pt idx="4">
                  <c:v>29.1</c:v>
                </c:pt>
                <c:pt idx="5">
                  <c:v>29.7</c:v>
                </c:pt>
                <c:pt idx="6">
                  <c:v>29</c:v>
                </c:pt>
                <c:pt idx="7">
                  <c:v>29.8</c:v>
                </c:pt>
                <c:pt idx="8">
                  <c:v>30.2</c:v>
                </c:pt>
                <c:pt idx="9">
                  <c:v>31.1</c:v>
                </c:pt>
                <c:pt idx="10">
                  <c:v>31.4</c:v>
                </c:pt>
                <c:pt idx="11">
                  <c:v>32.1</c:v>
                </c:pt>
                <c:pt idx="12">
                  <c:v>32.299999999999997</c:v>
                </c:pt>
                <c:pt idx="13">
                  <c:v>32.700000000000003</c:v>
                </c:pt>
                <c:pt idx="14">
                  <c:v>32.9</c:v>
                </c:pt>
                <c:pt idx="15">
                  <c:v>33.299999999999997</c:v>
                </c:pt>
                <c:pt idx="16">
                  <c:v>32.9</c:v>
                </c:pt>
                <c:pt idx="17">
                  <c:v>32.5</c:v>
                </c:pt>
                <c:pt idx="18">
                  <c:v>31.9</c:v>
                </c:pt>
                <c:pt idx="19">
                  <c:v>31.6</c:v>
                </c:pt>
                <c:pt idx="20">
                  <c:v>31</c:v>
                </c:pt>
                <c:pt idx="21">
                  <c:v>31.1</c:v>
                </c:pt>
                <c:pt idx="22">
                  <c:v>29.4</c:v>
                </c:pt>
                <c:pt idx="23">
                  <c:v>28.4</c:v>
                </c:pt>
                <c:pt idx="24">
                  <c:v>26.7</c:v>
                </c:pt>
                <c:pt idx="25">
                  <c:v>24.6</c:v>
                </c:pt>
                <c:pt idx="26">
                  <c:v>23.2</c:v>
                </c:pt>
                <c:pt idx="27">
                  <c:v>22.1</c:v>
                </c:pt>
                <c:pt idx="28">
                  <c:v>21.4</c:v>
                </c:pt>
                <c:pt idx="29">
                  <c:v>21.2</c:v>
                </c:pt>
                <c:pt idx="30">
                  <c:v>21.8</c:v>
                </c:pt>
                <c:pt idx="31">
                  <c:v>22.1</c:v>
                </c:pt>
                <c:pt idx="32">
                  <c:v>22.4</c:v>
                </c:pt>
                <c:pt idx="33">
                  <c:v>22</c:v>
                </c:pt>
                <c:pt idx="34">
                  <c:v>21.4</c:v>
                </c:pt>
                <c:pt idx="35">
                  <c:v>19.899999999999999</c:v>
                </c:pt>
                <c:pt idx="36">
                  <c:v>18.3</c:v>
                </c:pt>
                <c:pt idx="37">
                  <c:v>15.7</c:v>
                </c:pt>
                <c:pt idx="38">
                  <c:v>15.3</c:v>
                </c:pt>
                <c:pt idx="39">
                  <c:v>15</c:v>
                </c:pt>
                <c:pt idx="40">
                  <c:v>15.1</c:v>
                </c:pt>
                <c:pt idx="41">
                  <c:v>15.1</c:v>
                </c:pt>
                <c:pt idx="42">
                  <c:v>15.3</c:v>
                </c:pt>
                <c:pt idx="43">
                  <c:v>15.5</c:v>
                </c:pt>
                <c:pt idx="44">
                  <c:v>15.7</c:v>
                </c:pt>
                <c:pt idx="45">
                  <c:v>15.5</c:v>
                </c:pt>
                <c:pt idx="46">
                  <c:v>14.8</c:v>
                </c:pt>
                <c:pt idx="47">
                  <c:v>14.4</c:v>
                </c:pt>
                <c:pt idx="48">
                  <c:v>14.2</c:v>
                </c:pt>
                <c:pt idx="49">
                  <c:v>13.7</c:v>
                </c:pt>
                <c:pt idx="50">
                  <c:v>13.2</c:v>
                </c:pt>
                <c:pt idx="51">
                  <c:v>12.9</c:v>
                </c:pt>
                <c:pt idx="52">
                  <c:v>12.4</c:v>
                </c:pt>
                <c:pt idx="53">
                  <c:v>11.5</c:v>
                </c:pt>
                <c:pt idx="54">
                  <c:v>10.6</c:v>
                </c:pt>
                <c:pt idx="55">
                  <c:v>10.1</c:v>
                </c:pt>
                <c:pt idx="56">
                  <c:v>9.9</c:v>
                </c:pt>
                <c:pt idx="57">
                  <c:v>9.6</c:v>
                </c:pt>
                <c:pt idx="58">
                  <c:v>9.8000000000000007</c:v>
                </c:pt>
                <c:pt idx="59">
                  <c:v>10.1</c:v>
                </c:pt>
                <c:pt idx="60">
                  <c:v>10.125735391520497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08A8-4D30-BEC6-6BC26D097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3"/>
        <c:tickMarkSkip val="3"/>
        <c:noMultiLvlLbl val="0"/>
      </c:catAx>
      <c:valAx>
        <c:axId val="95007711"/>
        <c:scaling>
          <c:orientation val="minMax"/>
          <c:max val="7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lineChart>
        <c:grouping val="standard"/>
        <c:varyColors val="0"/>
        <c:ser>
          <c:idx val="0"/>
          <c:order val="0"/>
          <c:tx>
            <c:strRef>
              <c:f>'그림8 (1)'!$Q$13</c:f>
              <c:strCache>
                <c:ptCount val="1"/>
                <c:pt idx="0">
                  <c:v>유아교육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6E22-4798-9711-9DB6A0200736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6E22-4798-9711-9DB6A0200736}"/>
              </c:ext>
            </c:extLst>
          </c:dPt>
          <c:cat>
            <c:numRef>
              <c:f>'그림8 (1)'!$P$14:$P$41</c:f>
              <c:numCache>
                <c:formatCode>0_);[Red]\(0\)</c:formatCode>
                <c:ptCount val="28"/>
                <c:pt idx="0">
                  <c:v>1993</c:v>
                </c:pt>
                <c:pt idx="1">
                  <c:v>1994</c:v>
                </c:pt>
                <c:pt idx="2">
                  <c:v>1995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  <c:pt idx="18">
                  <c:v>2012</c:v>
                </c:pt>
                <c:pt idx="19">
                  <c:v>2013</c:v>
                </c:pt>
                <c:pt idx="20">
                  <c:v>2014</c:v>
                </c:pt>
                <c:pt idx="21">
                  <c:v>2015</c:v>
                </c:pt>
                <c:pt idx="22">
                  <c:v>2016</c:v>
                </c:pt>
                <c:pt idx="23">
                  <c:v>2017</c:v>
                </c:pt>
                <c:pt idx="24">
                  <c:v>2018</c:v>
                </c:pt>
                <c:pt idx="25">
                  <c:v>2019</c:v>
                </c:pt>
                <c:pt idx="26">
                  <c:v>2020</c:v>
                </c:pt>
                <c:pt idx="27">
                  <c:v>2021</c:v>
                </c:pt>
              </c:numCache>
            </c:numRef>
          </c:cat>
          <c:val>
            <c:numRef>
              <c:f>'그림8 (1)'!$Q$14:$Q$41</c:f>
              <c:numCache>
                <c:formatCode>#,##0.0_);[Red]\(#,##0.0\)</c:formatCode>
                <c:ptCount val="28"/>
                <c:pt idx="0">
                  <c:v>0.93500000000000005</c:v>
                </c:pt>
                <c:pt idx="1">
                  <c:v>1.2</c:v>
                </c:pt>
                <c:pt idx="2">
                  <c:v>1.45</c:v>
                </c:pt>
                <c:pt idx="3">
                  <c:v>1.6759999999999999</c:v>
                </c:pt>
                <c:pt idx="4">
                  <c:v>1.28670145027227</c:v>
                </c:pt>
                <c:pt idx="5">
                  <c:v>1.7523105617203101</c:v>
                </c:pt>
                <c:pt idx="6">
                  <c:v>1.9494172477494001</c:v>
                </c:pt>
                <c:pt idx="7">
                  <c:v>1.9133883657064701</c:v>
                </c:pt>
                <c:pt idx="8">
                  <c:v>2.49674748805591</c:v>
                </c:pt>
                <c:pt idx="9">
                  <c:v>2.6282166531984701</c:v>
                </c:pt>
                <c:pt idx="10">
                  <c:v>2.52040403399694</c:v>
                </c:pt>
                <c:pt idx="11">
                  <c:v>2.4260487931147598</c:v>
                </c:pt>
                <c:pt idx="12">
                  <c:v>3.393144844994</c:v>
                </c:pt>
                <c:pt idx="13">
                  <c:v>3.90904862235702</c:v>
                </c:pt>
                <c:pt idx="14">
                  <c:v>4.2808807122661099</c:v>
                </c:pt>
                <c:pt idx="15">
                  <c:v>5.0613947370317103</c:v>
                </c:pt>
                <c:pt idx="16">
                  <c:v>6.7389415334117402</c:v>
                </c:pt>
                <c:pt idx="17">
                  <c:v>6.8606435690230301</c:v>
                </c:pt>
                <c:pt idx="18">
                  <c:v>5.6742286426249908</c:v>
                </c:pt>
                <c:pt idx="19">
                  <c:v>6.2271837007502002</c:v>
                </c:pt>
                <c:pt idx="20">
                  <c:v>7.4614341189959994</c:v>
                </c:pt>
                <c:pt idx="21">
                  <c:v>7.8135630004782994</c:v>
                </c:pt>
                <c:pt idx="22">
                  <c:v>7.3588048201471254</c:v>
                </c:pt>
                <c:pt idx="23">
                  <c:v>7.5471772000000001</c:v>
                </c:pt>
                <c:pt idx="24">
                  <c:v>8.0746780000000005</c:v>
                </c:pt>
                <c:pt idx="25">
                  <c:v>8.6006350000000005</c:v>
                </c:pt>
                <c:pt idx="26">
                  <c:v>10.098930000000001</c:v>
                </c:pt>
                <c:pt idx="27">
                  <c:v>11.7918460821778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E22-4798-9711-9DB6A0200736}"/>
            </c:ext>
          </c:extLst>
        </c:ser>
        <c:ser>
          <c:idx val="1"/>
          <c:order val="1"/>
          <c:tx>
            <c:strRef>
              <c:f>'그림8 (1)'!$R$13</c:f>
              <c:strCache>
                <c:ptCount val="1"/>
                <c:pt idx="0">
                  <c:v>초등교육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'그림8 (1)'!$P$14:$P$41</c:f>
              <c:numCache>
                <c:formatCode>0_);[Red]\(0\)</c:formatCode>
                <c:ptCount val="28"/>
                <c:pt idx="0">
                  <c:v>1993</c:v>
                </c:pt>
                <c:pt idx="1">
                  <c:v>1994</c:v>
                </c:pt>
                <c:pt idx="2">
                  <c:v>1995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  <c:pt idx="18">
                  <c:v>2012</c:v>
                </c:pt>
                <c:pt idx="19">
                  <c:v>2013</c:v>
                </c:pt>
                <c:pt idx="20">
                  <c:v>2014</c:v>
                </c:pt>
                <c:pt idx="21">
                  <c:v>2015</c:v>
                </c:pt>
                <c:pt idx="22">
                  <c:v>2016</c:v>
                </c:pt>
                <c:pt idx="23">
                  <c:v>2017</c:v>
                </c:pt>
                <c:pt idx="24">
                  <c:v>2018</c:v>
                </c:pt>
                <c:pt idx="25">
                  <c:v>2019</c:v>
                </c:pt>
                <c:pt idx="26">
                  <c:v>2020</c:v>
                </c:pt>
                <c:pt idx="27">
                  <c:v>2021</c:v>
                </c:pt>
              </c:numCache>
            </c:numRef>
          </c:cat>
          <c:val>
            <c:numRef>
              <c:f>'그림8 (1)'!$R$14:$R$41</c:f>
              <c:numCache>
                <c:formatCode>#,##0.0_);[Red]\(#,##0.0\)</c:formatCode>
                <c:ptCount val="28"/>
                <c:pt idx="0">
                  <c:v>1.7150000000000001</c:v>
                </c:pt>
                <c:pt idx="1">
                  <c:v>1.89</c:v>
                </c:pt>
                <c:pt idx="2">
                  <c:v>2.1349999999999998</c:v>
                </c:pt>
                <c:pt idx="3">
                  <c:v>3.3079999999999998</c:v>
                </c:pt>
                <c:pt idx="4">
                  <c:v>2.8382878753757002</c:v>
                </c:pt>
                <c:pt idx="5">
                  <c:v>2.8376547584845997</c:v>
                </c:pt>
                <c:pt idx="6">
                  <c:v>3.1550676711374699</c:v>
                </c:pt>
                <c:pt idx="7">
                  <c:v>3.71393051710703</c:v>
                </c:pt>
                <c:pt idx="8">
                  <c:v>3.5529307617472101</c:v>
                </c:pt>
                <c:pt idx="9">
                  <c:v>4.0976190398839796</c:v>
                </c:pt>
                <c:pt idx="10">
                  <c:v>4.4903098602911191</c:v>
                </c:pt>
                <c:pt idx="11">
                  <c:v>4.6905517089400304</c:v>
                </c:pt>
                <c:pt idx="12">
                  <c:v>4.9353898565398406</c:v>
                </c:pt>
                <c:pt idx="13">
                  <c:v>5.4370901808033993</c:v>
                </c:pt>
                <c:pt idx="14">
                  <c:v>5.4203753398460002</c:v>
                </c:pt>
                <c:pt idx="15">
                  <c:v>6.6681016380953819</c:v>
                </c:pt>
                <c:pt idx="16">
                  <c:v>6.6008712051843101</c:v>
                </c:pt>
                <c:pt idx="17">
                  <c:v>6.9758559167553207</c:v>
                </c:pt>
                <c:pt idx="18">
                  <c:v>7.3954908610288594</c:v>
                </c:pt>
                <c:pt idx="19">
                  <c:v>7.9574664712630998</c:v>
                </c:pt>
                <c:pt idx="20">
                  <c:v>9.6557882894729996</c:v>
                </c:pt>
                <c:pt idx="21">
                  <c:v>11.047405943673001</c:v>
                </c:pt>
                <c:pt idx="22">
                  <c:v>11.028853999999999</c:v>
                </c:pt>
                <c:pt idx="23">
                  <c:v>11.701790000000001</c:v>
                </c:pt>
                <c:pt idx="24">
                  <c:v>12.534840000000001</c:v>
                </c:pt>
                <c:pt idx="25">
                  <c:v>13.341340000000001</c:v>
                </c:pt>
                <c:pt idx="26">
                  <c:v>13.27758</c:v>
                </c:pt>
                <c:pt idx="27">
                  <c:v>14.8726085889354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E22-4798-9711-9DB6A0200736}"/>
            </c:ext>
          </c:extLst>
        </c:ser>
        <c:ser>
          <c:idx val="2"/>
          <c:order val="2"/>
          <c:tx>
            <c:strRef>
              <c:f>'그림8 (1)'!$S$13</c:f>
              <c:strCache>
                <c:ptCount val="1"/>
                <c:pt idx="0">
                  <c:v>중등교육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'그림8 (1)'!$P$14:$P$41</c:f>
              <c:numCache>
                <c:formatCode>0_);[Red]\(0\)</c:formatCode>
                <c:ptCount val="28"/>
                <c:pt idx="0">
                  <c:v>1993</c:v>
                </c:pt>
                <c:pt idx="1">
                  <c:v>1994</c:v>
                </c:pt>
                <c:pt idx="2">
                  <c:v>1995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  <c:pt idx="18">
                  <c:v>2012</c:v>
                </c:pt>
                <c:pt idx="19">
                  <c:v>2013</c:v>
                </c:pt>
                <c:pt idx="20">
                  <c:v>2014</c:v>
                </c:pt>
                <c:pt idx="21">
                  <c:v>2015</c:v>
                </c:pt>
                <c:pt idx="22">
                  <c:v>2016</c:v>
                </c:pt>
                <c:pt idx="23">
                  <c:v>2017</c:v>
                </c:pt>
                <c:pt idx="24">
                  <c:v>2018</c:v>
                </c:pt>
                <c:pt idx="25">
                  <c:v>2019</c:v>
                </c:pt>
                <c:pt idx="26">
                  <c:v>2020</c:v>
                </c:pt>
                <c:pt idx="27">
                  <c:v>2021</c:v>
                </c:pt>
              </c:numCache>
            </c:numRef>
          </c:cat>
          <c:val>
            <c:numRef>
              <c:f>'그림8 (1)'!$S$14:$S$41</c:f>
              <c:numCache>
                <c:formatCode>#,##0.0_);[Red]\(#,##0.0\)</c:formatCode>
                <c:ptCount val="28"/>
                <c:pt idx="0">
                  <c:v>2.0259999999999998</c:v>
                </c:pt>
                <c:pt idx="1">
                  <c:v>2.17</c:v>
                </c:pt>
                <c:pt idx="2">
                  <c:v>2.3319999999999999</c:v>
                </c:pt>
                <c:pt idx="3">
                  <c:v>3.5179999999999998</c:v>
                </c:pt>
                <c:pt idx="4">
                  <c:v>3.5444855085637199</c:v>
                </c:pt>
                <c:pt idx="5">
                  <c:v>3.4191729015082601</c:v>
                </c:pt>
                <c:pt idx="6">
                  <c:v>4.0692553079609102</c:v>
                </c:pt>
                <c:pt idx="7">
                  <c:v>5.1586576832556803</c:v>
                </c:pt>
                <c:pt idx="8">
                  <c:v>5.8818250191386596</c:v>
                </c:pt>
                <c:pt idx="9">
                  <c:v>6.4100765992345696</c:v>
                </c:pt>
                <c:pt idx="10">
                  <c:v>6.7607507192782794</c:v>
                </c:pt>
                <c:pt idx="11">
                  <c:v>6.6450752681452894</c:v>
                </c:pt>
                <c:pt idx="12">
                  <c:v>7.2608677145364</c:v>
                </c:pt>
                <c:pt idx="13">
                  <c:v>7.8604014104210398</c:v>
                </c:pt>
                <c:pt idx="14">
                  <c:v>7.9306898478649304</c:v>
                </c:pt>
                <c:pt idx="15">
                  <c:v>7.9081504432466296</c:v>
                </c:pt>
                <c:pt idx="16">
                  <c:v>8.0601213522982</c:v>
                </c:pt>
                <c:pt idx="17">
                  <c:v>8.198807293833859</c:v>
                </c:pt>
                <c:pt idx="18">
                  <c:v>8.3548484053579291</c:v>
                </c:pt>
                <c:pt idx="19">
                  <c:v>8.5915907925436006</c:v>
                </c:pt>
                <c:pt idx="20">
                  <c:v>10.315853256238999</c:v>
                </c:pt>
                <c:pt idx="21">
                  <c:v>12.202082829202</c:v>
                </c:pt>
                <c:pt idx="22">
                  <c:v>12.369517999999999</c:v>
                </c:pt>
                <c:pt idx="23">
                  <c:v>13.579358000000001</c:v>
                </c:pt>
                <c:pt idx="24">
                  <c:v>14.977930000000001</c:v>
                </c:pt>
                <c:pt idx="25">
                  <c:v>17.077919999999999</c:v>
                </c:pt>
                <c:pt idx="26">
                  <c:v>17.037959999999998</c:v>
                </c:pt>
                <c:pt idx="27">
                  <c:v>19.299384922950701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E22-4798-9711-9DB6A0200736}"/>
            </c:ext>
          </c:extLst>
        </c:ser>
        <c:ser>
          <c:idx val="3"/>
          <c:order val="3"/>
          <c:tx>
            <c:strRef>
              <c:f>'그림8 (1)'!$T$13</c:f>
              <c:strCache>
                <c:ptCount val="1"/>
                <c:pt idx="0">
                  <c:v>고등교육</c:v>
                </c:pt>
              </c:strCache>
            </c:strRef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'그림8 (1)'!$P$14:$P$41</c:f>
              <c:numCache>
                <c:formatCode>0_);[Red]\(0\)</c:formatCode>
                <c:ptCount val="28"/>
                <c:pt idx="0">
                  <c:v>1993</c:v>
                </c:pt>
                <c:pt idx="1">
                  <c:v>1994</c:v>
                </c:pt>
                <c:pt idx="2">
                  <c:v>1995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  <c:pt idx="18">
                  <c:v>2012</c:v>
                </c:pt>
                <c:pt idx="19">
                  <c:v>2013</c:v>
                </c:pt>
                <c:pt idx="20">
                  <c:v>2014</c:v>
                </c:pt>
                <c:pt idx="21">
                  <c:v>2015</c:v>
                </c:pt>
                <c:pt idx="22">
                  <c:v>2016</c:v>
                </c:pt>
                <c:pt idx="23">
                  <c:v>2017</c:v>
                </c:pt>
                <c:pt idx="24">
                  <c:v>2018</c:v>
                </c:pt>
                <c:pt idx="25">
                  <c:v>2019</c:v>
                </c:pt>
                <c:pt idx="26">
                  <c:v>2020</c:v>
                </c:pt>
                <c:pt idx="27">
                  <c:v>2021</c:v>
                </c:pt>
              </c:numCache>
            </c:numRef>
          </c:cat>
          <c:val>
            <c:numRef>
              <c:f>'그림8 (1)'!$T$14:$T$41</c:f>
              <c:numCache>
                <c:formatCode>#,##0.0_);[Red]\(#,##0.0\)</c:formatCode>
                <c:ptCount val="28"/>
                <c:pt idx="0">
                  <c:v>2.589</c:v>
                </c:pt>
                <c:pt idx="1">
                  <c:v>4.5599999999999996</c:v>
                </c:pt>
                <c:pt idx="2">
                  <c:v>5.2030000000000003</c:v>
                </c:pt>
                <c:pt idx="3">
                  <c:v>6.8440000000000003</c:v>
                </c:pt>
                <c:pt idx="4">
                  <c:v>6.3555856738454706</c:v>
                </c:pt>
                <c:pt idx="5">
                  <c:v>5.3559623915887897</c:v>
                </c:pt>
                <c:pt idx="6">
                  <c:v>6.11808007246435</c:v>
                </c:pt>
                <c:pt idx="7">
                  <c:v>6.6182263441854001</c:v>
                </c:pt>
                <c:pt idx="8">
                  <c:v>6.0466873497574696</c:v>
                </c:pt>
                <c:pt idx="9">
                  <c:v>7.0893268643443399</c:v>
                </c:pt>
                <c:pt idx="10">
                  <c:v>7.0677148346343097</c:v>
                </c:pt>
                <c:pt idx="11">
                  <c:v>7.60603188535881</c:v>
                </c:pt>
                <c:pt idx="12">
                  <c:v>8.56387333144772</c:v>
                </c:pt>
                <c:pt idx="13">
                  <c:v>8.920015879996539</c:v>
                </c:pt>
                <c:pt idx="14">
                  <c:v>9.0813539196392696</c:v>
                </c:pt>
                <c:pt idx="15">
                  <c:v>9.5132131751561104</c:v>
                </c:pt>
                <c:pt idx="16">
                  <c:v>9.9715352981821592</c:v>
                </c:pt>
                <c:pt idx="17">
                  <c:v>9.9265141547466591</c:v>
                </c:pt>
                <c:pt idx="18">
                  <c:v>9.8661883249342317</c:v>
                </c:pt>
                <c:pt idx="19">
                  <c:v>9.323293445638301</c:v>
                </c:pt>
                <c:pt idx="20">
                  <c:v>9.570400289438</c:v>
                </c:pt>
                <c:pt idx="21">
                  <c:v>10.108948354902001</c:v>
                </c:pt>
                <c:pt idx="22">
                  <c:v>10.48611</c:v>
                </c:pt>
                <c:pt idx="23">
                  <c:v>10.632976000000001</c:v>
                </c:pt>
                <c:pt idx="24">
                  <c:v>11.289579999999999</c:v>
                </c:pt>
                <c:pt idx="25">
                  <c:v>11.287459999999999</c:v>
                </c:pt>
                <c:pt idx="26">
                  <c:v>12.22523</c:v>
                </c:pt>
                <c:pt idx="27">
                  <c:v>13.5725576039214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6E22-4798-9711-9DB6A02007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3"/>
        <c:tickMarkSkip val="3"/>
        <c:noMultiLvlLbl val="0"/>
      </c:catAx>
      <c:valAx>
        <c:axId val="95007711"/>
        <c:scaling>
          <c:orientation val="minMax"/>
          <c:max val="2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천 달러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14160161592818E-2"/>
          <c:y val="0.11534861800196203"/>
          <c:w val="0.93787383962151061"/>
          <c:h val="0.7082095114660628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2"/>
            <c:invertIfNegative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357-42E3-8AA1-4C9CA7598B02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1357-42E3-8AA1-4C9CA7598B02}"/>
              </c:ext>
            </c:extLst>
          </c:dPt>
          <c:dPt>
            <c:idx val="4"/>
            <c:invertIfNegative val="0"/>
            <c:bubble3D val="0"/>
            <c:spPr>
              <a:solidFill>
                <a:schemeClr val="bg1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1357-42E3-8AA1-4C9CA7598B02}"/>
              </c:ext>
            </c:extLst>
          </c:dPt>
          <c:dPt>
            <c:idx val="5"/>
            <c:invertIfNegative val="0"/>
            <c:bubble3D val="0"/>
            <c:spPr>
              <a:noFill/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357-42E3-8AA1-4C9CA7598B02}"/>
              </c:ext>
            </c:extLst>
          </c:dPt>
          <c:dPt>
            <c:idx val="6"/>
            <c:invertIfNegative val="0"/>
            <c:bubble3D val="0"/>
            <c:spPr>
              <a:solidFill>
                <a:schemeClr val="bg2">
                  <a:lumMod val="75000"/>
                </a:scheme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1357-42E3-8AA1-4C9CA7598B02}"/>
              </c:ext>
            </c:extLst>
          </c:dPt>
          <c:dPt>
            <c:idx val="7"/>
            <c:invertIfNegative val="0"/>
            <c:bubble3D val="0"/>
            <c:spPr>
              <a:solidFill>
                <a:schemeClr val="bg2">
                  <a:lumMod val="75000"/>
                </a:scheme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357-42E3-8AA1-4C9CA7598B02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1357-42E3-8AA1-4C9CA7598B02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1357-42E3-8AA1-4C9CA7598B0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'그림8 (2)'!$P$13:$W$14</c:f>
              <c:multiLvlStrCache>
                <c:ptCount val="8"/>
                <c:lvl>
                  <c:pt idx="0">
                    <c:v>한국</c:v>
                  </c:pt>
                  <c:pt idx="1">
                    <c:v>OECD 평균</c:v>
                  </c:pt>
                  <c:pt idx="2">
                    <c:v>한국</c:v>
                  </c:pt>
                  <c:pt idx="3">
                    <c:v>OECD 평균</c:v>
                  </c:pt>
                  <c:pt idx="4">
                    <c:v>한국</c:v>
                  </c:pt>
                  <c:pt idx="5">
                    <c:v>OECD 평균</c:v>
                  </c:pt>
                  <c:pt idx="6">
                    <c:v>한국</c:v>
                  </c:pt>
                  <c:pt idx="7">
                    <c:v>OECD 평균</c:v>
                  </c:pt>
                </c:lvl>
                <c:lvl>
                  <c:pt idx="0">
                    <c:v>유아교육</c:v>
                  </c:pt>
                  <c:pt idx="2">
                    <c:v>초등교육</c:v>
                  </c:pt>
                  <c:pt idx="4">
                    <c:v>중등교육</c:v>
                  </c:pt>
                  <c:pt idx="6">
                    <c:v>고등교육</c:v>
                  </c:pt>
                </c:lvl>
              </c:multiLvlStrCache>
            </c:multiLvlStrRef>
          </c:cat>
          <c:val>
            <c:numRef>
              <c:f>'그림8 (2)'!$P$15:$W$15</c:f>
              <c:numCache>
                <c:formatCode>0.0_);[Red]\(0.0\)</c:formatCode>
                <c:ptCount val="8"/>
                <c:pt idx="0">
                  <c:v>11.7918460821778</c:v>
                </c:pt>
                <c:pt idx="1">
                  <c:v>11.734792907916015</c:v>
                </c:pt>
                <c:pt idx="2">
                  <c:v>14.8726085889354</c:v>
                </c:pt>
                <c:pt idx="3">
                  <c:v>11.902113781678807</c:v>
                </c:pt>
                <c:pt idx="4">
                  <c:v>19.299384922950701</c:v>
                </c:pt>
                <c:pt idx="5">
                  <c:v>13.324034662203326</c:v>
                </c:pt>
                <c:pt idx="6">
                  <c:v>13.5725576039214</c:v>
                </c:pt>
                <c:pt idx="7">
                  <c:v>20.498806273770892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57-42E3-8AA1-4C9CA7598B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04011600"/>
        <c:axId val="1404012432"/>
      </c:barChart>
      <c:catAx>
        <c:axId val="1404011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04012432"/>
        <c:crosses val="autoZero"/>
        <c:auto val="1"/>
        <c:lblAlgn val="ctr"/>
        <c:lblOffset val="100"/>
        <c:noMultiLvlLbl val="0"/>
      </c:catAx>
      <c:valAx>
        <c:axId val="1404012432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</a:t>
                </a:r>
                <a:r>
                  <a:rPr lang="ko-KR" altLang="en-US"/>
                  <a:t>천 달러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4.6321523897894235E-3"/>
              <c:y val="6.4595697376880375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04011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14160161592818E-2"/>
          <c:y val="0.11534861800196203"/>
          <c:w val="0.93787383962151061"/>
          <c:h val="0.7082095114660628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'그림9 (1)'!$P$15</c:f>
              <c:strCache>
                <c:ptCount val="1"/>
                <c:pt idx="0">
                  <c:v>한국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D6C-4ECD-A8A3-35BC007A9AD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'그림9 (1)'!$Q$13:$V$14</c:f>
              <c:multiLvlStrCache>
                <c:ptCount val="6"/>
                <c:lvl>
                  <c:pt idx="0">
                    <c:v>1998 </c:v>
                  </c:pt>
                  <c:pt idx="1">
                    <c:v>2021 </c:v>
                  </c:pt>
                  <c:pt idx="2">
                    <c:v>1998 </c:v>
                  </c:pt>
                  <c:pt idx="3">
                    <c:v>2021 </c:v>
                  </c:pt>
                  <c:pt idx="4">
                    <c:v>1998 </c:v>
                  </c:pt>
                  <c:pt idx="5">
                    <c:v>2021 </c:v>
                  </c:pt>
                </c:lvl>
                <c:lvl>
                  <c:pt idx="0">
                    <c:v>정부재원</c:v>
                  </c:pt>
                  <c:pt idx="2">
                    <c:v>민간재원</c:v>
                  </c:pt>
                  <c:pt idx="4">
                    <c:v>전체</c:v>
                  </c:pt>
                </c:lvl>
              </c:multiLvlStrCache>
            </c:multiLvlStrRef>
          </c:cat>
          <c:val>
            <c:numRef>
              <c:f>'그림9 (1)'!$Q$15:$V$15</c:f>
              <c:numCache>
                <c:formatCode>0.00_);[Red]\(0.00\)</c:formatCode>
                <c:ptCount val="6"/>
                <c:pt idx="0">
                  <c:v>3.1485381415081299</c:v>
                </c:pt>
                <c:pt idx="1">
                  <c:v>3.4375034125922399</c:v>
                </c:pt>
                <c:pt idx="2">
                  <c:v>0.80369079994186798</c:v>
                </c:pt>
                <c:pt idx="3">
                  <c:v>0.19921016283787299</c:v>
                </c:pt>
                <c:pt idx="4">
                  <c:v>3.95222894145</c:v>
                </c:pt>
                <c:pt idx="5">
                  <c:v>3.6367135754301101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BD6C-4ECD-A8A3-35BC007A9AD6}"/>
            </c:ext>
          </c:extLst>
        </c:ser>
        <c:ser>
          <c:idx val="1"/>
          <c:order val="1"/>
          <c:tx>
            <c:strRef>
              <c:f>'그림9 (1)'!$P$16</c:f>
              <c:strCache>
                <c:ptCount val="1"/>
                <c:pt idx="0">
                  <c:v>OECD 평균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dLbl>
              <c:idx val="3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BD6C-4ECD-A8A3-35BC007A9AD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'그림9 (1)'!$Q$13:$V$14</c:f>
              <c:multiLvlStrCache>
                <c:ptCount val="6"/>
                <c:lvl>
                  <c:pt idx="0">
                    <c:v>1998 </c:v>
                  </c:pt>
                  <c:pt idx="1">
                    <c:v>2021 </c:v>
                  </c:pt>
                  <c:pt idx="2">
                    <c:v>1998 </c:v>
                  </c:pt>
                  <c:pt idx="3">
                    <c:v>2021 </c:v>
                  </c:pt>
                  <c:pt idx="4">
                    <c:v>1998 </c:v>
                  </c:pt>
                  <c:pt idx="5">
                    <c:v>2021 </c:v>
                  </c:pt>
                </c:lvl>
                <c:lvl>
                  <c:pt idx="0">
                    <c:v>정부재원</c:v>
                  </c:pt>
                  <c:pt idx="2">
                    <c:v>민간재원</c:v>
                  </c:pt>
                  <c:pt idx="4">
                    <c:v>전체</c:v>
                  </c:pt>
                </c:lvl>
              </c:multiLvlStrCache>
            </c:multiLvlStrRef>
          </c:cat>
          <c:val>
            <c:numRef>
              <c:f>'그림9 (1)'!$Q$16:$V$16</c:f>
              <c:numCache>
                <c:formatCode>0.00_);[Red]\(0.00\)</c:formatCode>
                <c:ptCount val="6"/>
                <c:pt idx="0">
                  <c:v>3.47</c:v>
                </c:pt>
                <c:pt idx="1">
                  <c:v>3.167179978913369</c:v>
                </c:pt>
                <c:pt idx="2">
                  <c:v>0.35</c:v>
                </c:pt>
                <c:pt idx="3">
                  <c:v>0.28603395224416855</c:v>
                </c:pt>
                <c:pt idx="4">
                  <c:v>3.71</c:v>
                </c:pt>
                <c:pt idx="5">
                  <c:v>3.4370009164906721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BD6C-4ECD-A8A3-35BC007A9A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404011600"/>
        <c:axId val="1404012432"/>
      </c:barChart>
      <c:catAx>
        <c:axId val="1404011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04012432"/>
        <c:crosses val="autoZero"/>
        <c:auto val="1"/>
        <c:lblAlgn val="ctr"/>
        <c:lblOffset val="100"/>
        <c:noMultiLvlLbl val="0"/>
      </c:catAx>
      <c:valAx>
        <c:axId val="1404012432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7.6737245645165505E-3"/>
              <c:y val="4.425699488444744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04011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14160161592818E-2"/>
          <c:y val="0.11534861800196203"/>
          <c:w val="0.93787383962151061"/>
          <c:h val="0.7082095114660628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'그림9 (2)'!$P$15</c:f>
              <c:strCache>
                <c:ptCount val="1"/>
                <c:pt idx="0">
                  <c:v>한국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'그림9 (2)'!$Q$13:$V$14</c:f>
              <c:multiLvlStrCache>
                <c:ptCount val="6"/>
                <c:lvl>
                  <c:pt idx="0">
                    <c:v>1998 </c:v>
                  </c:pt>
                  <c:pt idx="1">
                    <c:v>2021 </c:v>
                  </c:pt>
                  <c:pt idx="2">
                    <c:v>1998 </c:v>
                  </c:pt>
                  <c:pt idx="3">
                    <c:v>2021 </c:v>
                  </c:pt>
                  <c:pt idx="4">
                    <c:v>1998 </c:v>
                  </c:pt>
                  <c:pt idx="5">
                    <c:v>2021 </c:v>
                  </c:pt>
                </c:lvl>
                <c:lvl>
                  <c:pt idx="0">
                    <c:v>정부재원</c:v>
                  </c:pt>
                  <c:pt idx="2">
                    <c:v>민간재원</c:v>
                  </c:pt>
                  <c:pt idx="4">
                    <c:v>전체</c:v>
                  </c:pt>
                </c:lvl>
              </c:multiLvlStrCache>
            </c:multiLvlStrRef>
          </c:cat>
          <c:val>
            <c:numRef>
              <c:f>'그림9 (2)'!$Q$15:$V$15</c:f>
              <c:numCache>
                <c:formatCode>0.00_);[Red]\(0.00\)</c:formatCode>
                <c:ptCount val="6"/>
                <c:pt idx="0">
                  <c:v>0.43570854817286597</c:v>
                </c:pt>
                <c:pt idx="1">
                  <c:v>0.69337820474225398</c:v>
                </c:pt>
                <c:pt idx="2">
                  <c:v>2.0732731136777298</c:v>
                </c:pt>
                <c:pt idx="3">
                  <c:v>0.85392005595041498</c:v>
                </c:pt>
                <c:pt idx="4">
                  <c:v>2.5089816618506</c:v>
                </c:pt>
                <c:pt idx="5">
                  <c:v>1.54729826069267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3E7-4150-AD8F-D9F402436C8A}"/>
            </c:ext>
          </c:extLst>
        </c:ser>
        <c:ser>
          <c:idx val="1"/>
          <c:order val="1"/>
          <c:tx>
            <c:strRef>
              <c:f>'그림9 (2)'!$P$16</c:f>
              <c:strCache>
                <c:ptCount val="1"/>
                <c:pt idx="0">
                  <c:v>OECD 평균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'그림9 (2)'!$Q$13:$V$14</c:f>
              <c:multiLvlStrCache>
                <c:ptCount val="6"/>
                <c:lvl>
                  <c:pt idx="0">
                    <c:v>1998 </c:v>
                  </c:pt>
                  <c:pt idx="1">
                    <c:v>2021 </c:v>
                  </c:pt>
                  <c:pt idx="2">
                    <c:v>1998 </c:v>
                  </c:pt>
                  <c:pt idx="3">
                    <c:v>2021 </c:v>
                  </c:pt>
                  <c:pt idx="4">
                    <c:v>1998 </c:v>
                  </c:pt>
                  <c:pt idx="5">
                    <c:v>2021 </c:v>
                  </c:pt>
                </c:lvl>
                <c:lvl>
                  <c:pt idx="0">
                    <c:v>정부재원</c:v>
                  </c:pt>
                  <c:pt idx="2">
                    <c:v>민간재원</c:v>
                  </c:pt>
                  <c:pt idx="4">
                    <c:v>전체</c:v>
                  </c:pt>
                </c:lvl>
              </c:multiLvlStrCache>
            </c:multiLvlStrRef>
          </c:cat>
          <c:val>
            <c:numRef>
              <c:f>'그림9 (2)'!$Q$16:$V$16</c:f>
              <c:numCache>
                <c:formatCode>0.00_);[Red]\(0.00\)</c:formatCode>
                <c:ptCount val="6"/>
                <c:pt idx="0">
                  <c:v>1.06</c:v>
                </c:pt>
                <c:pt idx="1">
                  <c:v>0.99223877456929088</c:v>
                </c:pt>
                <c:pt idx="2">
                  <c:v>0.28999999999999998</c:v>
                </c:pt>
                <c:pt idx="3">
                  <c:v>0.45492020353361473</c:v>
                </c:pt>
                <c:pt idx="4">
                  <c:v>1.33</c:v>
                </c:pt>
                <c:pt idx="5">
                  <c:v>1.4759404617107559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E7-4150-AD8F-D9F402436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404011600"/>
        <c:axId val="1404012432"/>
      </c:barChart>
      <c:catAx>
        <c:axId val="1404011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04012432"/>
        <c:crosses val="autoZero"/>
        <c:auto val="1"/>
        <c:lblAlgn val="ctr"/>
        <c:lblOffset val="100"/>
        <c:noMultiLvlLbl val="0"/>
      </c:catAx>
      <c:valAx>
        <c:axId val="1404012432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7.6737245645165505E-3"/>
              <c:y val="4.425699488444744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04011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lineChart>
        <c:grouping val="standard"/>
        <c:varyColors val="0"/>
        <c:ser>
          <c:idx val="0"/>
          <c:order val="0"/>
          <c:tx>
            <c:strRef>
              <c:f>그림10!$Q$13</c:f>
              <c:strCache>
                <c:ptCount val="1"/>
                <c:pt idx="0">
                  <c:v>전체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F8AD-4E4A-A8BA-C8D7536CE889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F8AD-4E4A-A8BA-C8D7536CE889}"/>
              </c:ext>
            </c:extLst>
          </c:dPt>
          <c:cat>
            <c:numRef>
              <c:f>그림10!$P$14:$P$32</c:f>
              <c:numCache>
                <c:formatCode>General</c:formatCode>
                <c:ptCount val="19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</c:numCache>
            </c:numRef>
          </c:cat>
          <c:val>
            <c:numRef>
              <c:f>그림10!$Q$14:$Q$32</c:f>
              <c:numCache>
                <c:formatCode>#,##0.0_);[Red]\(#,##0.0\)</c:formatCode>
                <c:ptCount val="19"/>
                <c:pt idx="0">
                  <c:v>22.2</c:v>
                </c:pt>
                <c:pt idx="1">
                  <c:v>23.3</c:v>
                </c:pt>
                <c:pt idx="2">
                  <c:v>24.2</c:v>
                </c:pt>
                <c:pt idx="3">
                  <c:v>24</c:v>
                </c:pt>
                <c:pt idx="4">
                  <c:v>24</c:v>
                </c:pt>
                <c:pt idx="5">
                  <c:v>23.6</c:v>
                </c:pt>
                <c:pt idx="6">
                  <c:v>23.9</c:v>
                </c:pt>
                <c:pt idx="7">
                  <c:v>24.2</c:v>
                </c:pt>
                <c:pt idx="8">
                  <c:v>24.4</c:v>
                </c:pt>
                <c:pt idx="9">
                  <c:v>25.6</c:v>
                </c:pt>
                <c:pt idx="10">
                  <c:v>27.2</c:v>
                </c:pt>
                <c:pt idx="11">
                  <c:v>29.1</c:v>
                </c:pt>
                <c:pt idx="12">
                  <c:v>32.1</c:v>
                </c:pt>
                <c:pt idx="13">
                  <c:v>30.2</c:v>
                </c:pt>
                <c:pt idx="14">
                  <c:v>36.700000000000003</c:v>
                </c:pt>
                <c:pt idx="15">
                  <c:v>41</c:v>
                </c:pt>
                <c:pt idx="16">
                  <c:v>43.4</c:v>
                </c:pt>
                <c:pt idx="17">
                  <c:v>47.4</c:v>
                </c:pt>
                <c:pt idx="18">
                  <c:v>45.8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8AD-4E4A-A8BA-C8D7536CE889}"/>
            </c:ext>
          </c:extLst>
        </c:ser>
        <c:ser>
          <c:idx val="1"/>
          <c:order val="1"/>
          <c:tx>
            <c:strRef>
              <c:f>그림10!$R$13</c:f>
              <c:strCache>
                <c:ptCount val="1"/>
                <c:pt idx="0">
                  <c:v>초등학교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그림10!$P$14:$P$32</c:f>
              <c:numCache>
                <c:formatCode>General</c:formatCode>
                <c:ptCount val="19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</c:numCache>
            </c:numRef>
          </c:cat>
          <c:val>
            <c:numRef>
              <c:f>그림10!$R$14:$R$32</c:f>
              <c:numCache>
                <c:formatCode>#,##0.0_);[Red]\(#,##0.0\)</c:formatCode>
                <c:ptCount val="19"/>
                <c:pt idx="0">
                  <c:v>22.7</c:v>
                </c:pt>
                <c:pt idx="1">
                  <c:v>24.2</c:v>
                </c:pt>
                <c:pt idx="2">
                  <c:v>24.5</c:v>
                </c:pt>
                <c:pt idx="3">
                  <c:v>24.5</c:v>
                </c:pt>
                <c:pt idx="4">
                  <c:v>24.1</c:v>
                </c:pt>
                <c:pt idx="5">
                  <c:v>21.9</c:v>
                </c:pt>
                <c:pt idx="6">
                  <c:v>23.2</c:v>
                </c:pt>
                <c:pt idx="7">
                  <c:v>23.2</c:v>
                </c:pt>
                <c:pt idx="8">
                  <c:v>23.1</c:v>
                </c:pt>
                <c:pt idx="9">
                  <c:v>24.1</c:v>
                </c:pt>
                <c:pt idx="10">
                  <c:v>25.3</c:v>
                </c:pt>
                <c:pt idx="11">
                  <c:v>26.3</c:v>
                </c:pt>
                <c:pt idx="12">
                  <c:v>29</c:v>
                </c:pt>
                <c:pt idx="13">
                  <c:v>23.5</c:v>
                </c:pt>
                <c:pt idx="14">
                  <c:v>32.799999999999997</c:v>
                </c:pt>
                <c:pt idx="15">
                  <c:v>37.200000000000003</c:v>
                </c:pt>
                <c:pt idx="16">
                  <c:v>39.799999999999997</c:v>
                </c:pt>
                <c:pt idx="17">
                  <c:v>44.2</c:v>
                </c:pt>
                <c:pt idx="18">
                  <c:v>43.3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8AD-4E4A-A8BA-C8D7536CE889}"/>
            </c:ext>
          </c:extLst>
        </c:ser>
        <c:ser>
          <c:idx val="2"/>
          <c:order val="2"/>
          <c:tx>
            <c:strRef>
              <c:f>그림10!$S$13</c:f>
              <c:strCache>
                <c:ptCount val="1"/>
                <c:pt idx="0">
                  <c:v>중학교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그림10!$P$14:$P$32</c:f>
              <c:numCache>
                <c:formatCode>General</c:formatCode>
                <c:ptCount val="19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</c:numCache>
            </c:numRef>
          </c:cat>
          <c:val>
            <c:numRef>
              <c:f>그림10!$S$14:$S$32</c:f>
              <c:numCache>
                <c:formatCode>#,##0.0_);[Red]\(#,##0.0\)</c:formatCode>
                <c:ptCount val="19"/>
                <c:pt idx="0">
                  <c:v>23.4</c:v>
                </c:pt>
                <c:pt idx="1">
                  <c:v>24.1</c:v>
                </c:pt>
                <c:pt idx="2">
                  <c:v>26</c:v>
                </c:pt>
                <c:pt idx="3">
                  <c:v>25.5</c:v>
                </c:pt>
                <c:pt idx="4">
                  <c:v>26.2</c:v>
                </c:pt>
                <c:pt idx="5">
                  <c:v>27.6</c:v>
                </c:pt>
                <c:pt idx="6">
                  <c:v>26.7</c:v>
                </c:pt>
                <c:pt idx="7">
                  <c:v>27</c:v>
                </c:pt>
                <c:pt idx="8">
                  <c:v>27.5</c:v>
                </c:pt>
                <c:pt idx="9">
                  <c:v>27.5</c:v>
                </c:pt>
                <c:pt idx="10">
                  <c:v>29.1</c:v>
                </c:pt>
                <c:pt idx="11">
                  <c:v>31.2</c:v>
                </c:pt>
                <c:pt idx="12">
                  <c:v>33.799999999999997</c:v>
                </c:pt>
                <c:pt idx="13">
                  <c:v>34.200000000000003</c:v>
                </c:pt>
                <c:pt idx="14">
                  <c:v>39.200000000000003</c:v>
                </c:pt>
                <c:pt idx="15">
                  <c:v>43.8</c:v>
                </c:pt>
                <c:pt idx="16">
                  <c:v>44.9</c:v>
                </c:pt>
                <c:pt idx="17">
                  <c:v>49</c:v>
                </c:pt>
                <c:pt idx="18">
                  <c:v>46.1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8AD-4E4A-A8BA-C8D7536CE889}"/>
            </c:ext>
          </c:extLst>
        </c:ser>
        <c:ser>
          <c:idx val="3"/>
          <c:order val="3"/>
          <c:tx>
            <c:strRef>
              <c:f>그림10!$T$13</c:f>
              <c:strCache>
                <c:ptCount val="1"/>
                <c:pt idx="0">
                  <c:v>고등학교</c:v>
                </c:pt>
              </c:strCache>
            </c:strRef>
          </c:tx>
          <c:spPr>
            <a:ln w="28575" cap="rnd">
              <a:solidFill>
                <a:srgbClr val="4472C4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그림10!$P$14:$P$32</c:f>
              <c:numCache>
                <c:formatCode>General</c:formatCode>
                <c:ptCount val="19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</c:numCache>
            </c:numRef>
          </c:cat>
          <c:val>
            <c:numRef>
              <c:f>그림10!$T$14:$T$32</c:f>
              <c:numCache>
                <c:formatCode>#,##0.0_);[Red]\(#,##0.0\)</c:formatCode>
                <c:ptCount val="19"/>
                <c:pt idx="0">
                  <c:v>19.7</c:v>
                </c:pt>
                <c:pt idx="1">
                  <c:v>20.6</c:v>
                </c:pt>
                <c:pt idx="2">
                  <c:v>21.7</c:v>
                </c:pt>
                <c:pt idx="3">
                  <c:v>21.8</c:v>
                </c:pt>
                <c:pt idx="4">
                  <c:v>21.8</c:v>
                </c:pt>
                <c:pt idx="5">
                  <c:v>22.4</c:v>
                </c:pt>
                <c:pt idx="6">
                  <c:v>22.3</c:v>
                </c:pt>
                <c:pt idx="7">
                  <c:v>23</c:v>
                </c:pt>
                <c:pt idx="8">
                  <c:v>23.6</c:v>
                </c:pt>
                <c:pt idx="9">
                  <c:v>26.2</c:v>
                </c:pt>
                <c:pt idx="10">
                  <c:v>28.5</c:v>
                </c:pt>
                <c:pt idx="11">
                  <c:v>32.1</c:v>
                </c:pt>
                <c:pt idx="12">
                  <c:v>36.5</c:v>
                </c:pt>
                <c:pt idx="13">
                  <c:v>39.6</c:v>
                </c:pt>
                <c:pt idx="14">
                  <c:v>41.9</c:v>
                </c:pt>
                <c:pt idx="15">
                  <c:v>46</c:v>
                </c:pt>
                <c:pt idx="16">
                  <c:v>49.1</c:v>
                </c:pt>
                <c:pt idx="17">
                  <c:v>52</c:v>
                </c:pt>
                <c:pt idx="18">
                  <c:v>49.9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8AD-4E4A-A8BA-C8D7536CE8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6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만 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그림11!$P$14</c:f>
              <c:strCache>
                <c:ptCount val="1"/>
                <c:pt idx="0">
                  <c:v>한국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31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43C2-4D7D-B805-510699378D9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그림11!$Q$13:$R$13</c:f>
              <c:numCache>
                <c:formatCode>General</c:formatCode>
                <c:ptCount val="2"/>
                <c:pt idx="0" formatCode="0_);[Red]\(0\)">
                  <c:v>1998</c:v>
                </c:pt>
                <c:pt idx="1">
                  <c:v>2025</c:v>
                </c:pt>
              </c:numCache>
            </c:numRef>
          </c:cat>
          <c:val>
            <c:numRef>
              <c:f>그림11!$Q$14:$R$14</c:f>
              <c:numCache>
                <c:formatCode>#,##0_);[Red]\(#,##0\)</c:formatCode>
                <c:ptCount val="2"/>
                <c:pt idx="0">
                  <c:v>2601</c:v>
                </c:pt>
                <c:pt idx="1">
                  <c:v>2525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64A-4CCA-ABAE-10C3689E2AD5}"/>
            </c:ext>
          </c:extLst>
        </c:ser>
        <c:ser>
          <c:idx val="1"/>
          <c:order val="1"/>
          <c:tx>
            <c:strRef>
              <c:f>그림11!$P$15</c:f>
              <c:strCache>
                <c:ptCount val="1"/>
                <c:pt idx="0">
                  <c:v>OECD 평균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31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43C2-4D7D-B805-510699378D9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그림11!$Q$13:$R$13</c:f>
              <c:numCache>
                <c:formatCode>General</c:formatCode>
                <c:ptCount val="2"/>
                <c:pt idx="0" formatCode="0_);[Red]\(0\)">
                  <c:v>1998</c:v>
                </c:pt>
                <c:pt idx="1">
                  <c:v>2025</c:v>
                </c:pt>
              </c:numCache>
            </c:numRef>
          </c:cat>
          <c:val>
            <c:numRef>
              <c:f>그림11!$Q$15:$R$15</c:f>
              <c:numCache>
                <c:formatCode>#,##0_);[Red]\(#,##0\)</c:formatCode>
                <c:ptCount val="2"/>
                <c:pt idx="0">
                  <c:v>3076</c:v>
                </c:pt>
                <c:pt idx="1">
                  <c:v>3082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64A-4CCA-ABAE-10C3689E2A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35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시간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3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0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lineChart>
        <c:grouping val="standard"/>
        <c:varyColors val="0"/>
        <c:ser>
          <c:idx val="0"/>
          <c:order val="0"/>
          <c:tx>
            <c:strRef>
              <c:f>'그림12 (1)'!$Q$13</c:f>
              <c:strCache>
                <c:ptCount val="1"/>
                <c:pt idx="0">
                  <c:v>유치원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DD30-483E-B50E-CF8A276BA60F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DD30-483E-B50E-CF8A276BA60F}"/>
              </c:ext>
            </c:extLst>
          </c:dPt>
          <c:cat>
            <c:numRef>
              <c:f>'그림12 (1)'!$P$14:$P$74</c:f>
              <c:numCache>
                <c:formatCode>General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'그림12 (1)'!$Q$14:$Q$74</c:f>
              <c:numCache>
                <c:formatCode>#,##0.0_);[Red]\(#,##0.0\)</c:formatCode>
                <c:ptCount val="61"/>
                <c:pt idx="0">
                  <c:v>0.67180160324563332</c:v>
                </c:pt>
                <c:pt idx="1">
                  <c:v>0.76516565754224963</c:v>
                </c:pt>
                <c:pt idx="2">
                  <c:v>0.79147041094107651</c:v>
                </c:pt>
                <c:pt idx="3">
                  <c:v>0.81532118768783568</c:v>
                </c:pt>
                <c:pt idx="4">
                  <c:v>0.80537621533420256</c:v>
                </c:pt>
                <c:pt idx="5">
                  <c:v>0.84306167171585067</c:v>
                </c:pt>
                <c:pt idx="6">
                  <c:v>0.8368107813575123</c:v>
                </c:pt>
                <c:pt idx="7">
                  <c:v>0.83584901588879568</c:v>
                </c:pt>
                <c:pt idx="8">
                  <c:v>0.92404212543911057</c:v>
                </c:pt>
                <c:pt idx="9">
                  <c:v>0.99983872407705543</c:v>
                </c:pt>
                <c:pt idx="10">
                  <c:v>1.142183520280069</c:v>
                </c:pt>
                <c:pt idx="11">
                  <c:v>1.3356395320863008</c:v>
                </c:pt>
                <c:pt idx="12">
                  <c:v>1.5358861978250478</c:v>
                </c:pt>
                <c:pt idx="13">
                  <c:v>1.8241148512497627</c:v>
                </c:pt>
                <c:pt idx="14">
                  <c:v>2.3108859911942488</c:v>
                </c:pt>
                <c:pt idx="15">
                  <c:v>2.8</c:v>
                </c:pt>
                <c:pt idx="16">
                  <c:v>6.5550821563933175</c:v>
                </c:pt>
                <c:pt idx="17">
                  <c:v>7.1177851146611948</c:v>
                </c:pt>
                <c:pt idx="18">
                  <c:v>8.5253390553330863</c:v>
                </c:pt>
                <c:pt idx="19">
                  <c:v>10.386246157275062</c:v>
                </c:pt>
                <c:pt idx="20">
                  <c:v>12.627532492546475</c:v>
                </c:pt>
                <c:pt idx="21">
                  <c:v>14.398043857265908</c:v>
                </c:pt>
                <c:pt idx="22">
                  <c:v>17.041525573233876</c:v>
                </c:pt>
                <c:pt idx="23">
                  <c:v>18.826626677128612</c:v>
                </c:pt>
                <c:pt idx="24">
                  <c:v>20.249116617352993</c:v>
                </c:pt>
                <c:pt idx="25">
                  <c:v>21.3</c:v>
                </c:pt>
                <c:pt idx="26">
                  <c:v>22.337900808980198</c:v>
                </c:pt>
                <c:pt idx="27">
                  <c:v>23.8</c:v>
                </c:pt>
                <c:pt idx="28">
                  <c:v>24.534829809154381</c:v>
                </c:pt>
                <c:pt idx="29">
                  <c:v>26.002877087596204</c:v>
                </c:pt>
                <c:pt idx="30">
                  <c:v>26.042468810199203</c:v>
                </c:pt>
                <c:pt idx="31">
                  <c:v>26.178561922686967</c:v>
                </c:pt>
                <c:pt idx="32">
                  <c:v>26.472727679409797</c:v>
                </c:pt>
                <c:pt idx="33">
                  <c:v>24.843469650607879</c:v>
                </c:pt>
                <c:pt idx="34">
                  <c:v>25.160098498964707</c:v>
                </c:pt>
                <c:pt idx="35">
                  <c:v>26.2</c:v>
                </c:pt>
                <c:pt idx="36">
                  <c:v>27.1</c:v>
                </c:pt>
                <c:pt idx="37">
                  <c:v>28.5</c:v>
                </c:pt>
                <c:pt idx="38">
                  <c:v>29.2</c:v>
                </c:pt>
                <c:pt idx="39">
                  <c:v>29.2</c:v>
                </c:pt>
                <c:pt idx="40">
                  <c:v>31.1</c:v>
                </c:pt>
                <c:pt idx="41">
                  <c:v>34</c:v>
                </c:pt>
                <c:pt idx="42">
                  <c:v>36.5</c:v>
                </c:pt>
                <c:pt idx="43">
                  <c:v>37.9</c:v>
                </c:pt>
                <c:pt idx="44">
                  <c:v>39.6</c:v>
                </c:pt>
                <c:pt idx="45">
                  <c:v>40.4</c:v>
                </c:pt>
                <c:pt idx="46">
                  <c:v>41.4</c:v>
                </c:pt>
                <c:pt idx="47">
                  <c:v>44.4</c:v>
                </c:pt>
                <c:pt idx="48">
                  <c:v>47.9</c:v>
                </c:pt>
                <c:pt idx="49">
                  <c:v>47.8</c:v>
                </c:pt>
                <c:pt idx="50">
                  <c:v>49.2</c:v>
                </c:pt>
                <c:pt idx="51">
                  <c:v>50.2</c:v>
                </c:pt>
                <c:pt idx="52">
                  <c:v>51.4</c:v>
                </c:pt>
                <c:pt idx="53">
                  <c:v>51.2</c:v>
                </c:pt>
                <c:pt idx="54">
                  <c:v>49.1</c:v>
                </c:pt>
                <c:pt idx="55">
                  <c:v>49.2</c:v>
                </c:pt>
                <c:pt idx="56">
                  <c:v>50.701279831283742</c:v>
                </c:pt>
                <c:pt idx="57">
                  <c:v>53.274313800213015</c:v>
                </c:pt>
                <c:pt idx="58">
                  <c:v>55.086627594491631</c:v>
                </c:pt>
                <c:pt idx="59">
                  <c:v>57.009352294488316</c:v>
                </c:pt>
                <c:pt idx="60">
                  <c:v>59.023009096156521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D30-483E-B50E-CF8A276BA60F}"/>
            </c:ext>
          </c:extLst>
        </c:ser>
        <c:ser>
          <c:idx val="1"/>
          <c:order val="1"/>
          <c:tx>
            <c:strRef>
              <c:f>'그림12 (1)'!$R$13</c:f>
              <c:strCache>
                <c:ptCount val="1"/>
                <c:pt idx="0">
                  <c:v>초등학교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'그림12 (1)'!$P$14:$P$74</c:f>
              <c:numCache>
                <c:formatCode>General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'그림12 (1)'!$R$14:$R$74</c:f>
              <c:numCache>
                <c:formatCode>#,##0.0_);[Red]\(#,##0.0\)</c:formatCode>
                <c:ptCount val="61"/>
                <c:pt idx="0">
                  <c:v>88.897327531694998</c:v>
                </c:pt>
                <c:pt idx="1">
                  <c:v>88.811368739115721</c:v>
                </c:pt>
                <c:pt idx="2">
                  <c:v>89.593799425844495</c:v>
                </c:pt>
                <c:pt idx="3">
                  <c:v>90.230486017335494</c:v>
                </c:pt>
                <c:pt idx="4">
                  <c:v>89.546724752655265</c:v>
                </c:pt>
                <c:pt idx="5">
                  <c:v>92</c:v>
                </c:pt>
                <c:pt idx="6">
                  <c:v>95.266371922828299</c:v>
                </c:pt>
                <c:pt idx="7">
                  <c:v>95.906005528721636</c:v>
                </c:pt>
                <c:pt idx="8">
                  <c:v>96.564362082759629</c:v>
                </c:pt>
                <c:pt idx="9">
                  <c:v>97.327183373944166</c:v>
                </c:pt>
                <c:pt idx="10">
                  <c:v>97.8</c:v>
                </c:pt>
                <c:pt idx="11">
                  <c:v>96.302626568238622</c:v>
                </c:pt>
                <c:pt idx="12">
                  <c:v>95.576793410292083</c:v>
                </c:pt>
                <c:pt idx="13">
                  <c:v>96.339908382800473</c:v>
                </c:pt>
                <c:pt idx="14">
                  <c:v>97.344938178440827</c:v>
                </c:pt>
                <c:pt idx="15">
                  <c:v>97.7</c:v>
                </c:pt>
                <c:pt idx="16">
                  <c:v>98.8</c:v>
                </c:pt>
                <c:pt idx="17">
                  <c:v>99.8</c:v>
                </c:pt>
                <c:pt idx="18">
                  <c:v>98.7</c:v>
                </c:pt>
                <c:pt idx="22">
                  <c:v>97.2</c:v>
                </c:pt>
                <c:pt idx="23">
                  <c:v>97.8</c:v>
                </c:pt>
                <c:pt idx="24">
                  <c:v>98.9</c:v>
                </c:pt>
                <c:pt idx="25">
                  <c:v>100.5</c:v>
                </c:pt>
                <c:pt idx="26">
                  <c:v>100.6</c:v>
                </c:pt>
                <c:pt idx="27">
                  <c:v>100.1</c:v>
                </c:pt>
                <c:pt idx="28">
                  <c:v>99.649253262493204</c:v>
                </c:pt>
                <c:pt idx="29">
                  <c:v>99.002662589484103</c:v>
                </c:pt>
                <c:pt idx="30">
                  <c:v>98.163345968152868</c:v>
                </c:pt>
                <c:pt idx="31">
                  <c:v>97.659295203765851</c:v>
                </c:pt>
                <c:pt idx="32">
                  <c:v>97.73971911102926</c:v>
                </c:pt>
                <c:pt idx="33">
                  <c:v>97.921436762519278</c:v>
                </c:pt>
                <c:pt idx="34">
                  <c:v>97.595600001004797</c:v>
                </c:pt>
                <c:pt idx="35">
                  <c:v>97.2</c:v>
                </c:pt>
                <c:pt idx="36">
                  <c:v>97.5</c:v>
                </c:pt>
                <c:pt idx="37">
                  <c:v>97.6</c:v>
                </c:pt>
                <c:pt idx="38">
                  <c:v>98.4</c:v>
                </c:pt>
                <c:pt idx="39">
                  <c:v>97.9</c:v>
                </c:pt>
                <c:pt idx="40">
                  <c:v>98.8</c:v>
                </c:pt>
                <c:pt idx="41">
                  <c:v>98.9</c:v>
                </c:pt>
                <c:pt idx="42">
                  <c:v>99.2</c:v>
                </c:pt>
                <c:pt idx="43">
                  <c:v>99.4</c:v>
                </c:pt>
                <c:pt idx="44">
                  <c:v>98.4</c:v>
                </c:pt>
                <c:pt idx="45">
                  <c:v>99.1</c:v>
                </c:pt>
                <c:pt idx="46">
                  <c:v>98.7</c:v>
                </c:pt>
                <c:pt idx="47">
                  <c:v>98.5</c:v>
                </c:pt>
                <c:pt idx="48">
                  <c:v>97.3</c:v>
                </c:pt>
                <c:pt idx="49">
                  <c:v>96.7</c:v>
                </c:pt>
                <c:pt idx="50">
                  <c:v>99.1</c:v>
                </c:pt>
                <c:pt idx="51">
                  <c:v>98.6</c:v>
                </c:pt>
                <c:pt idx="52">
                  <c:v>97.6</c:v>
                </c:pt>
                <c:pt idx="53">
                  <c:v>97.7</c:v>
                </c:pt>
                <c:pt idx="54">
                  <c:v>98.6</c:v>
                </c:pt>
                <c:pt idx="55">
                  <c:v>98.2</c:v>
                </c:pt>
                <c:pt idx="56">
                  <c:v>98.076434474677072</c:v>
                </c:pt>
                <c:pt idx="57">
                  <c:v>98.464998250884278</c:v>
                </c:pt>
                <c:pt idx="58">
                  <c:v>99.721588335095944</c:v>
                </c:pt>
                <c:pt idx="59">
                  <c:v>100.24593597937535</c:v>
                </c:pt>
                <c:pt idx="60">
                  <c:v>99.919909062436801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D30-483E-B50E-CF8A276BA60F}"/>
            </c:ext>
          </c:extLst>
        </c:ser>
        <c:ser>
          <c:idx val="2"/>
          <c:order val="2"/>
          <c:tx>
            <c:strRef>
              <c:f>'그림12 (1)'!$S$13</c:f>
              <c:strCache>
                <c:ptCount val="1"/>
                <c:pt idx="0">
                  <c:v>중학교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'그림12 (1)'!$P$14:$P$74</c:f>
              <c:numCache>
                <c:formatCode>General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'그림12 (1)'!$S$14:$S$74</c:f>
              <c:numCache>
                <c:formatCode>#,##0.0_);[Red]\(#,##0.0\)</c:formatCode>
                <c:ptCount val="61"/>
                <c:pt idx="0">
                  <c:v>30.628697833543484</c:v>
                </c:pt>
                <c:pt idx="1">
                  <c:v>31.146909352889047</c:v>
                </c:pt>
                <c:pt idx="2">
                  <c:v>30.331695805626936</c:v>
                </c:pt>
                <c:pt idx="3">
                  <c:v>33.020601668529025</c:v>
                </c:pt>
                <c:pt idx="4">
                  <c:v>34.296555095597107</c:v>
                </c:pt>
                <c:pt idx="5">
                  <c:v>36.6</c:v>
                </c:pt>
                <c:pt idx="6">
                  <c:v>41.443591974006985</c:v>
                </c:pt>
                <c:pt idx="7">
                  <c:v>43.184711843977851</c:v>
                </c:pt>
                <c:pt idx="8">
                  <c:v>48.693291131817837</c:v>
                </c:pt>
                <c:pt idx="9">
                  <c:v>51.792229835523138</c:v>
                </c:pt>
                <c:pt idx="10">
                  <c:v>56.2</c:v>
                </c:pt>
                <c:pt idx="11">
                  <c:v>59.331582499083233</c:v>
                </c:pt>
                <c:pt idx="12">
                  <c:v>59.533256104907096</c:v>
                </c:pt>
                <c:pt idx="13">
                  <c:v>66.403125255323559</c:v>
                </c:pt>
                <c:pt idx="14">
                  <c:v>71.260946729356618</c:v>
                </c:pt>
                <c:pt idx="15">
                  <c:v>73.3</c:v>
                </c:pt>
                <c:pt idx="16">
                  <c:v>75.099999999999994</c:v>
                </c:pt>
                <c:pt idx="17">
                  <c:v>75.599999999999994</c:v>
                </c:pt>
                <c:pt idx="18">
                  <c:v>75.7</c:v>
                </c:pt>
                <c:pt idx="19">
                  <c:v>78.5</c:v>
                </c:pt>
                <c:pt idx="20">
                  <c:v>82</c:v>
                </c:pt>
                <c:pt idx="21">
                  <c:v>84.9</c:v>
                </c:pt>
                <c:pt idx="22">
                  <c:v>84.5</c:v>
                </c:pt>
                <c:pt idx="23">
                  <c:v>84.3</c:v>
                </c:pt>
                <c:pt idx="24">
                  <c:v>84.4</c:v>
                </c:pt>
                <c:pt idx="25">
                  <c:v>91.6</c:v>
                </c:pt>
                <c:pt idx="26">
                  <c:v>88.4</c:v>
                </c:pt>
                <c:pt idx="27">
                  <c:v>89.1</c:v>
                </c:pt>
                <c:pt idx="28">
                  <c:v>88.739828611670859</c:v>
                </c:pt>
                <c:pt idx="29">
                  <c:v>93.810204331808535</c:v>
                </c:pt>
                <c:pt idx="30">
                  <c:v>93.548203521841501</c:v>
                </c:pt>
                <c:pt idx="31">
                  <c:v>92.95882652656266</c:v>
                </c:pt>
                <c:pt idx="32">
                  <c:v>92.82055400174832</c:v>
                </c:pt>
                <c:pt idx="33">
                  <c:v>94.140094491597324</c:v>
                </c:pt>
                <c:pt idx="34">
                  <c:v>93.94617984057632</c:v>
                </c:pt>
                <c:pt idx="35">
                  <c:v>95</c:v>
                </c:pt>
                <c:pt idx="36">
                  <c:v>96.1</c:v>
                </c:pt>
                <c:pt idx="37">
                  <c:v>95.4</c:v>
                </c:pt>
                <c:pt idx="38">
                  <c:v>93.7</c:v>
                </c:pt>
                <c:pt idx="39">
                  <c:v>92.5</c:v>
                </c:pt>
                <c:pt idx="40">
                  <c:v>94.3</c:v>
                </c:pt>
                <c:pt idx="41">
                  <c:v>95.6</c:v>
                </c:pt>
                <c:pt idx="42">
                  <c:v>96</c:v>
                </c:pt>
                <c:pt idx="43">
                  <c:v>93.3</c:v>
                </c:pt>
                <c:pt idx="44">
                  <c:v>95.8</c:v>
                </c:pt>
                <c:pt idx="45">
                  <c:v>96.5</c:v>
                </c:pt>
                <c:pt idx="46">
                  <c:v>96.7</c:v>
                </c:pt>
                <c:pt idx="47">
                  <c:v>95.6</c:v>
                </c:pt>
                <c:pt idx="48">
                  <c:v>95.7</c:v>
                </c:pt>
                <c:pt idx="49">
                  <c:v>96.4</c:v>
                </c:pt>
                <c:pt idx="50">
                  <c:v>95.3</c:v>
                </c:pt>
                <c:pt idx="51">
                  <c:v>94.3</c:v>
                </c:pt>
                <c:pt idx="52">
                  <c:v>94.3</c:v>
                </c:pt>
                <c:pt idx="53">
                  <c:v>98</c:v>
                </c:pt>
                <c:pt idx="54">
                  <c:v>96.7</c:v>
                </c:pt>
                <c:pt idx="55">
                  <c:v>95.3</c:v>
                </c:pt>
                <c:pt idx="56">
                  <c:v>97.34626893788446</c:v>
                </c:pt>
                <c:pt idx="57">
                  <c:v>98.073362507976498</c:v>
                </c:pt>
                <c:pt idx="58">
                  <c:v>96.791173306996384</c:v>
                </c:pt>
                <c:pt idx="59">
                  <c:v>95.781787555915741</c:v>
                </c:pt>
                <c:pt idx="60">
                  <c:v>97.285104004471592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D30-483E-B50E-CF8A276BA60F}"/>
            </c:ext>
          </c:extLst>
        </c:ser>
        <c:ser>
          <c:idx val="3"/>
          <c:order val="3"/>
          <c:tx>
            <c:strRef>
              <c:f>'그림12 (1)'!$T$13</c:f>
              <c:strCache>
                <c:ptCount val="1"/>
                <c:pt idx="0">
                  <c:v>고등학교</c:v>
                </c:pt>
              </c:strCache>
            </c:strRef>
          </c:tx>
          <c:spPr>
            <a:ln w="28575" cap="rnd">
              <a:solidFill>
                <a:srgbClr val="4472C4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'그림12 (1)'!$P$14:$P$74</c:f>
              <c:numCache>
                <c:formatCode>General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'그림12 (1)'!$T$14:$T$74</c:f>
              <c:numCache>
                <c:formatCode>#,##0.0_);[Red]\(#,##0.0\)</c:formatCode>
                <c:ptCount val="61"/>
                <c:pt idx="5">
                  <c:v>20.3</c:v>
                </c:pt>
                <c:pt idx="10">
                  <c:v>31.3</c:v>
                </c:pt>
                <c:pt idx="15">
                  <c:v>48.8</c:v>
                </c:pt>
                <c:pt idx="20">
                  <c:v>64.2</c:v>
                </c:pt>
                <c:pt idx="25">
                  <c:v>79.400000000000006</c:v>
                </c:pt>
                <c:pt idx="30">
                  <c:v>82.9</c:v>
                </c:pt>
                <c:pt idx="35">
                  <c:v>89.4</c:v>
                </c:pt>
                <c:pt idx="36">
                  <c:v>89.9</c:v>
                </c:pt>
                <c:pt idx="37">
                  <c:v>89</c:v>
                </c:pt>
                <c:pt idx="38">
                  <c:v>90.6</c:v>
                </c:pt>
                <c:pt idx="39">
                  <c:v>90.7</c:v>
                </c:pt>
                <c:pt idx="40">
                  <c:v>92.1</c:v>
                </c:pt>
                <c:pt idx="41">
                  <c:v>91.2</c:v>
                </c:pt>
                <c:pt idx="42">
                  <c:v>91.5</c:v>
                </c:pt>
                <c:pt idx="43">
                  <c:v>89.7</c:v>
                </c:pt>
                <c:pt idx="44">
                  <c:v>91.5</c:v>
                </c:pt>
                <c:pt idx="45">
                  <c:v>91.7</c:v>
                </c:pt>
                <c:pt idx="46">
                  <c:v>92</c:v>
                </c:pt>
                <c:pt idx="47">
                  <c:v>92.2</c:v>
                </c:pt>
                <c:pt idx="48">
                  <c:v>92.5</c:v>
                </c:pt>
                <c:pt idx="49">
                  <c:v>93.2</c:v>
                </c:pt>
                <c:pt idx="50">
                  <c:v>92.5</c:v>
                </c:pt>
                <c:pt idx="51">
                  <c:v>93.1</c:v>
                </c:pt>
                <c:pt idx="52">
                  <c:v>93.8</c:v>
                </c:pt>
                <c:pt idx="53">
                  <c:v>92.4</c:v>
                </c:pt>
                <c:pt idx="54">
                  <c:v>91.4</c:v>
                </c:pt>
                <c:pt idx="55">
                  <c:v>90.8</c:v>
                </c:pt>
                <c:pt idx="56">
                  <c:v>95.661380542878021</c:v>
                </c:pt>
                <c:pt idx="57">
                  <c:v>94.456407503459118</c:v>
                </c:pt>
                <c:pt idx="58">
                  <c:v>92.984258035381117</c:v>
                </c:pt>
                <c:pt idx="59">
                  <c:v>93.936951018289477</c:v>
                </c:pt>
                <c:pt idx="60">
                  <c:v>94.445846712802521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DD30-483E-B50E-CF8A276BA6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5"/>
        <c:tickMarkSkip val="5"/>
        <c:noMultiLvlLbl val="0"/>
      </c:catAx>
      <c:valAx>
        <c:axId val="95007711"/>
        <c:scaling>
          <c:orientation val="minMax"/>
          <c:max val="12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lineChart>
        <c:grouping val="standard"/>
        <c:varyColors val="0"/>
        <c:ser>
          <c:idx val="0"/>
          <c:order val="0"/>
          <c:tx>
            <c:strRef>
              <c:f>'그림12 (2)'!$Q$13</c:f>
              <c:strCache>
                <c:ptCount val="1"/>
                <c:pt idx="0">
                  <c:v>유치원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A548-45B8-82A1-1A417B8A7811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A548-45B8-82A1-1A417B8A7811}"/>
              </c:ext>
            </c:extLst>
          </c:dPt>
          <c:cat>
            <c:numRef>
              <c:f>'그림12 (2)'!$P$14:$P$74</c:f>
              <c:numCache>
                <c:formatCode>General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'그림12 (2)'!$Q$14:$Q$74</c:f>
              <c:numCache>
                <c:formatCode>#,##0.0_);[Red]\(#,##0.0\)</c:formatCode>
                <c:ptCount val="61"/>
                <c:pt idx="0">
                  <c:v>0.64524892541482826</c:v>
                </c:pt>
                <c:pt idx="1">
                  <c:v>0.69627959151984287</c:v>
                </c:pt>
                <c:pt idx="2">
                  <c:v>0.7292556580885442</c:v>
                </c:pt>
                <c:pt idx="3">
                  <c:v>0.75460798844677535</c:v>
                </c:pt>
                <c:pt idx="4">
                  <c:v>0.72741561700376545</c:v>
                </c:pt>
                <c:pt idx="5">
                  <c:v>0.8</c:v>
                </c:pt>
                <c:pt idx="6">
                  <c:v>0.76739213464151323</c:v>
                </c:pt>
                <c:pt idx="7">
                  <c:v>0.75346197205455934</c:v>
                </c:pt>
                <c:pt idx="8">
                  <c:v>0.83515476755667928</c:v>
                </c:pt>
                <c:pt idx="9">
                  <c:v>0.91851004801868241</c:v>
                </c:pt>
                <c:pt idx="10">
                  <c:v>1.1000000000000001</c:v>
                </c:pt>
                <c:pt idx="11">
                  <c:v>1.2379090712402685</c:v>
                </c:pt>
                <c:pt idx="12">
                  <c:v>1.4043967585426609</c:v>
                </c:pt>
                <c:pt idx="13">
                  <c:v>1.6953082585810839</c:v>
                </c:pt>
                <c:pt idx="14">
                  <c:v>2.1366819987020116</c:v>
                </c:pt>
                <c:pt idx="15">
                  <c:v>2.6</c:v>
                </c:pt>
                <c:pt idx="16">
                  <c:v>6.200063777031259</c:v>
                </c:pt>
                <c:pt idx="17">
                  <c:v>6.7309868298611688</c:v>
                </c:pt>
                <c:pt idx="18">
                  <c:v>8.1110696095366634</c:v>
                </c:pt>
                <c:pt idx="19">
                  <c:v>10.020282086133236</c:v>
                </c:pt>
                <c:pt idx="20">
                  <c:v>12.349739056608485</c:v>
                </c:pt>
                <c:pt idx="21">
                  <c:v>14.140658662387676</c:v>
                </c:pt>
                <c:pt idx="22">
                  <c:v>16.706322184391482</c:v>
                </c:pt>
                <c:pt idx="23">
                  <c:v>18.67847714982075</c:v>
                </c:pt>
                <c:pt idx="24">
                  <c:v>20.219301415547271</c:v>
                </c:pt>
                <c:pt idx="25">
                  <c:v>21.190619984045831</c:v>
                </c:pt>
                <c:pt idx="26">
                  <c:v>22.445310951027693</c:v>
                </c:pt>
                <c:pt idx="27">
                  <c:v>23.844438956340653</c:v>
                </c:pt>
                <c:pt idx="28">
                  <c:v>24.629192997087664</c:v>
                </c:pt>
                <c:pt idx="29">
                  <c:v>26.098863778385162</c:v>
                </c:pt>
                <c:pt idx="30">
                  <c:v>26.064311570380955</c:v>
                </c:pt>
                <c:pt idx="31">
                  <c:v>26.370025368678263</c:v>
                </c:pt>
                <c:pt idx="32">
                  <c:v>26.703949563212788</c:v>
                </c:pt>
                <c:pt idx="33">
                  <c:v>24.963609316813592</c:v>
                </c:pt>
                <c:pt idx="34">
                  <c:v>25.078308871373707</c:v>
                </c:pt>
                <c:pt idx="35">
                  <c:v>26.2</c:v>
                </c:pt>
                <c:pt idx="36">
                  <c:v>27.1</c:v>
                </c:pt>
                <c:pt idx="37">
                  <c:v>28.5</c:v>
                </c:pt>
                <c:pt idx="38">
                  <c:v>29.2</c:v>
                </c:pt>
                <c:pt idx="39">
                  <c:v>29.2</c:v>
                </c:pt>
                <c:pt idx="40">
                  <c:v>31.1</c:v>
                </c:pt>
                <c:pt idx="41">
                  <c:v>34</c:v>
                </c:pt>
                <c:pt idx="42">
                  <c:v>36.5</c:v>
                </c:pt>
                <c:pt idx="43">
                  <c:v>37.9</c:v>
                </c:pt>
                <c:pt idx="44">
                  <c:v>39.6</c:v>
                </c:pt>
                <c:pt idx="45">
                  <c:v>40.4</c:v>
                </c:pt>
                <c:pt idx="46">
                  <c:v>41.4</c:v>
                </c:pt>
                <c:pt idx="47">
                  <c:v>44.4</c:v>
                </c:pt>
                <c:pt idx="48">
                  <c:v>47.9</c:v>
                </c:pt>
                <c:pt idx="49">
                  <c:v>47.8</c:v>
                </c:pt>
                <c:pt idx="50">
                  <c:v>49.2</c:v>
                </c:pt>
                <c:pt idx="51">
                  <c:v>50.2</c:v>
                </c:pt>
                <c:pt idx="52">
                  <c:v>51.4</c:v>
                </c:pt>
                <c:pt idx="53">
                  <c:v>51.2</c:v>
                </c:pt>
                <c:pt idx="54">
                  <c:v>49.1</c:v>
                </c:pt>
                <c:pt idx="55">
                  <c:v>49.2</c:v>
                </c:pt>
                <c:pt idx="56">
                  <c:v>50.701279831283742</c:v>
                </c:pt>
                <c:pt idx="57">
                  <c:v>53.274313800213015</c:v>
                </c:pt>
                <c:pt idx="58">
                  <c:v>55.086627594491631</c:v>
                </c:pt>
                <c:pt idx="59">
                  <c:v>57.009352294488316</c:v>
                </c:pt>
                <c:pt idx="60">
                  <c:v>59.023009096156521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548-45B8-82A1-1A417B8A7811}"/>
            </c:ext>
          </c:extLst>
        </c:ser>
        <c:ser>
          <c:idx val="1"/>
          <c:order val="1"/>
          <c:tx>
            <c:strRef>
              <c:f>'그림12 (2)'!$R$13</c:f>
              <c:strCache>
                <c:ptCount val="1"/>
                <c:pt idx="0">
                  <c:v>초등학교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'그림12 (2)'!$P$14:$P$74</c:f>
              <c:numCache>
                <c:formatCode>General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'그림12 (2)'!$R$14:$R$74</c:f>
              <c:numCache>
                <c:formatCode>#,##0.0_);[Red]\(#,##0.0\)</c:formatCode>
                <c:ptCount val="61"/>
                <c:pt idx="0">
                  <c:v>87.302390183239027</c:v>
                </c:pt>
                <c:pt idx="1">
                  <c:v>87.348868199604112</c:v>
                </c:pt>
                <c:pt idx="2">
                  <c:v>88.078693486824193</c:v>
                </c:pt>
                <c:pt idx="3">
                  <c:v>89.148250177124737</c:v>
                </c:pt>
                <c:pt idx="4">
                  <c:v>88.547359710219624</c:v>
                </c:pt>
                <c:pt idx="5">
                  <c:v>91.3</c:v>
                </c:pt>
                <c:pt idx="6">
                  <c:v>95.139424239499917</c:v>
                </c:pt>
                <c:pt idx="7">
                  <c:v>95.787001953877265</c:v>
                </c:pt>
                <c:pt idx="8">
                  <c:v>96.578237730750189</c:v>
                </c:pt>
                <c:pt idx="9">
                  <c:v>97.522920091563776</c:v>
                </c:pt>
                <c:pt idx="10">
                  <c:v>97.8</c:v>
                </c:pt>
                <c:pt idx="11">
                  <c:v>96.502582231022771</c:v>
                </c:pt>
                <c:pt idx="12">
                  <c:v>95.998581680578042</c:v>
                </c:pt>
                <c:pt idx="13">
                  <c:v>96.777174610833598</c:v>
                </c:pt>
                <c:pt idx="14">
                  <c:v>98.065548913373675</c:v>
                </c:pt>
                <c:pt idx="15">
                  <c:v>98.2</c:v>
                </c:pt>
                <c:pt idx="16">
                  <c:v>99.002404991726266</c:v>
                </c:pt>
                <c:pt idx="17">
                  <c:v>100.03486872201029</c:v>
                </c:pt>
                <c:pt idx="18">
                  <c:v>98.861717971672277</c:v>
                </c:pt>
                <c:pt idx="22">
                  <c:v>97.480601779251785</c:v>
                </c:pt>
                <c:pt idx="23">
                  <c:v>98.136257464254655</c:v>
                </c:pt>
                <c:pt idx="24">
                  <c:v>99.248036935863709</c:v>
                </c:pt>
                <c:pt idx="25">
                  <c:v>100.95945551808087</c:v>
                </c:pt>
                <c:pt idx="26">
                  <c:v>101.08831806723603</c:v>
                </c:pt>
                <c:pt idx="27">
                  <c:v>100.53953484061408</c:v>
                </c:pt>
                <c:pt idx="28">
                  <c:v>99.965131204207268</c:v>
                </c:pt>
                <c:pt idx="29">
                  <c:v>99.305402743016487</c:v>
                </c:pt>
                <c:pt idx="30">
                  <c:v>98.401549973104167</c:v>
                </c:pt>
                <c:pt idx="31">
                  <c:v>98.215579484883904</c:v>
                </c:pt>
                <c:pt idx="32">
                  <c:v>98.398323898323909</c:v>
                </c:pt>
                <c:pt idx="33">
                  <c:v>98.733626271109415</c:v>
                </c:pt>
                <c:pt idx="34">
                  <c:v>98.360595102423275</c:v>
                </c:pt>
                <c:pt idx="35">
                  <c:v>97.8</c:v>
                </c:pt>
                <c:pt idx="36">
                  <c:v>97.9</c:v>
                </c:pt>
                <c:pt idx="37">
                  <c:v>98</c:v>
                </c:pt>
                <c:pt idx="38">
                  <c:v>98.7</c:v>
                </c:pt>
                <c:pt idx="39">
                  <c:v>98.2</c:v>
                </c:pt>
                <c:pt idx="40">
                  <c:v>99</c:v>
                </c:pt>
                <c:pt idx="41">
                  <c:v>99.2</c:v>
                </c:pt>
                <c:pt idx="42">
                  <c:v>99.4</c:v>
                </c:pt>
                <c:pt idx="43">
                  <c:v>99.6</c:v>
                </c:pt>
                <c:pt idx="44">
                  <c:v>98.5</c:v>
                </c:pt>
                <c:pt idx="45">
                  <c:v>99.1</c:v>
                </c:pt>
                <c:pt idx="46">
                  <c:v>98.7</c:v>
                </c:pt>
                <c:pt idx="47">
                  <c:v>98.4</c:v>
                </c:pt>
                <c:pt idx="48">
                  <c:v>97.3</c:v>
                </c:pt>
                <c:pt idx="49">
                  <c:v>96.7</c:v>
                </c:pt>
                <c:pt idx="50">
                  <c:v>99</c:v>
                </c:pt>
                <c:pt idx="51">
                  <c:v>98.6</c:v>
                </c:pt>
                <c:pt idx="52">
                  <c:v>97.5</c:v>
                </c:pt>
                <c:pt idx="53">
                  <c:v>97.7</c:v>
                </c:pt>
                <c:pt idx="54">
                  <c:v>98.6</c:v>
                </c:pt>
                <c:pt idx="55">
                  <c:v>98.2</c:v>
                </c:pt>
                <c:pt idx="56">
                  <c:v>98.070688043690978</c:v>
                </c:pt>
                <c:pt idx="57">
                  <c:v>98.458552371691638</c:v>
                </c:pt>
                <c:pt idx="58">
                  <c:v>99.844339359084231</c:v>
                </c:pt>
                <c:pt idx="59">
                  <c:v>100.31700102668388</c:v>
                </c:pt>
                <c:pt idx="60">
                  <c:v>100.07003334462621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548-45B8-82A1-1A417B8A7811}"/>
            </c:ext>
          </c:extLst>
        </c:ser>
        <c:ser>
          <c:idx val="2"/>
          <c:order val="2"/>
          <c:tx>
            <c:strRef>
              <c:f>'그림12 (2)'!$S$13</c:f>
              <c:strCache>
                <c:ptCount val="1"/>
                <c:pt idx="0">
                  <c:v>중학교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'그림12 (2)'!$P$14:$P$74</c:f>
              <c:numCache>
                <c:formatCode>General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'그림12 (2)'!$S$14:$S$74</c:f>
              <c:numCache>
                <c:formatCode>#,##0.0_);[Red]\(#,##0.0\)</c:formatCode>
                <c:ptCount val="61"/>
                <c:pt idx="0">
                  <c:v>23.788991013863217</c:v>
                </c:pt>
                <c:pt idx="1">
                  <c:v>23.961722244814965</c:v>
                </c:pt>
                <c:pt idx="2">
                  <c:v>23.91604249316072</c:v>
                </c:pt>
                <c:pt idx="3">
                  <c:v>25.972956079485922</c:v>
                </c:pt>
                <c:pt idx="4">
                  <c:v>27.814617708654037</c:v>
                </c:pt>
                <c:pt idx="5">
                  <c:v>29.7</c:v>
                </c:pt>
                <c:pt idx="6">
                  <c:v>34.756914403728615</c:v>
                </c:pt>
                <c:pt idx="7">
                  <c:v>36.692299995291236</c:v>
                </c:pt>
                <c:pt idx="8">
                  <c:v>41.725216543911323</c:v>
                </c:pt>
                <c:pt idx="9">
                  <c:v>45.168004431689205</c:v>
                </c:pt>
                <c:pt idx="10">
                  <c:v>49.7</c:v>
                </c:pt>
                <c:pt idx="11">
                  <c:v>53.203029963355462</c:v>
                </c:pt>
                <c:pt idx="12">
                  <c:v>54.056998437955372</c:v>
                </c:pt>
                <c:pt idx="13">
                  <c:v>61.677578840124156</c:v>
                </c:pt>
                <c:pt idx="14">
                  <c:v>67.579069922001054</c:v>
                </c:pt>
                <c:pt idx="15">
                  <c:v>70.900000000000006</c:v>
                </c:pt>
                <c:pt idx="16">
                  <c:v>73.620463574355171</c:v>
                </c:pt>
                <c:pt idx="17">
                  <c:v>74.386449501924645</c:v>
                </c:pt>
                <c:pt idx="18">
                  <c:v>74.675763612956843</c:v>
                </c:pt>
                <c:pt idx="19">
                  <c:v>77.856635337765184</c:v>
                </c:pt>
                <c:pt idx="20">
                  <c:v>81.730367543012832</c:v>
                </c:pt>
                <c:pt idx="21">
                  <c:v>83.232866873762234</c:v>
                </c:pt>
                <c:pt idx="22">
                  <c:v>85.043589569992875</c:v>
                </c:pt>
                <c:pt idx="23">
                  <c:v>84.377744131985239</c:v>
                </c:pt>
                <c:pt idx="24">
                  <c:v>84.580170730886024</c:v>
                </c:pt>
                <c:pt idx="25">
                  <c:v>92.047234811066119</c:v>
                </c:pt>
                <c:pt idx="26">
                  <c:v>88.571581865331311</c:v>
                </c:pt>
                <c:pt idx="27">
                  <c:v>89.700863034674427</c:v>
                </c:pt>
                <c:pt idx="28">
                  <c:v>89.341080180032833</c:v>
                </c:pt>
                <c:pt idx="29">
                  <c:v>94.361121429321003</c:v>
                </c:pt>
                <c:pt idx="30">
                  <c:v>93.680550267773285</c:v>
                </c:pt>
                <c:pt idx="31">
                  <c:v>93.552434206387673</c:v>
                </c:pt>
                <c:pt idx="32">
                  <c:v>93.109594359161676</c:v>
                </c:pt>
                <c:pt idx="33">
                  <c:v>94.671474606141743</c:v>
                </c:pt>
                <c:pt idx="34">
                  <c:v>94.3057621313325</c:v>
                </c:pt>
                <c:pt idx="35">
                  <c:v>95.8</c:v>
                </c:pt>
                <c:pt idx="36">
                  <c:v>96.9</c:v>
                </c:pt>
                <c:pt idx="37">
                  <c:v>95.6</c:v>
                </c:pt>
                <c:pt idx="38">
                  <c:v>94.3</c:v>
                </c:pt>
                <c:pt idx="39">
                  <c:v>93.1</c:v>
                </c:pt>
                <c:pt idx="40">
                  <c:v>94.8</c:v>
                </c:pt>
                <c:pt idx="41">
                  <c:v>96.1</c:v>
                </c:pt>
                <c:pt idx="42">
                  <c:v>96.2</c:v>
                </c:pt>
                <c:pt idx="43">
                  <c:v>93.3</c:v>
                </c:pt>
                <c:pt idx="44">
                  <c:v>95.8</c:v>
                </c:pt>
                <c:pt idx="45">
                  <c:v>96.4</c:v>
                </c:pt>
                <c:pt idx="46">
                  <c:v>96.9</c:v>
                </c:pt>
                <c:pt idx="47">
                  <c:v>96</c:v>
                </c:pt>
                <c:pt idx="48">
                  <c:v>95.8</c:v>
                </c:pt>
                <c:pt idx="49">
                  <c:v>96.5</c:v>
                </c:pt>
                <c:pt idx="50">
                  <c:v>95.2</c:v>
                </c:pt>
                <c:pt idx="51">
                  <c:v>94.1</c:v>
                </c:pt>
                <c:pt idx="52">
                  <c:v>94</c:v>
                </c:pt>
                <c:pt idx="53">
                  <c:v>97.7</c:v>
                </c:pt>
                <c:pt idx="54">
                  <c:v>96.3</c:v>
                </c:pt>
                <c:pt idx="55">
                  <c:v>95.1</c:v>
                </c:pt>
                <c:pt idx="56">
                  <c:v>97.229137465743392</c:v>
                </c:pt>
                <c:pt idx="57">
                  <c:v>98.072607300519834</c:v>
                </c:pt>
                <c:pt idx="58">
                  <c:v>96.677006011727329</c:v>
                </c:pt>
                <c:pt idx="59">
                  <c:v>95.697947515048938</c:v>
                </c:pt>
                <c:pt idx="60">
                  <c:v>97.117177282466542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A548-45B8-82A1-1A417B8A7811}"/>
            </c:ext>
          </c:extLst>
        </c:ser>
        <c:ser>
          <c:idx val="3"/>
          <c:order val="3"/>
          <c:tx>
            <c:strRef>
              <c:f>'그림12 (2)'!$T$13</c:f>
              <c:strCache>
                <c:ptCount val="1"/>
                <c:pt idx="0">
                  <c:v>고등학교</c:v>
                </c:pt>
              </c:strCache>
            </c:strRef>
          </c:tx>
          <c:spPr>
            <a:ln w="28575" cap="rnd">
              <a:solidFill>
                <a:srgbClr val="4472C4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'그림12 (2)'!$P$14:$P$74</c:f>
              <c:numCache>
                <c:formatCode>General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'그림12 (2)'!$T$14:$T$74</c:f>
              <c:numCache>
                <c:formatCode>#,##0.0_);[Red]\(#,##0.0\)</c:formatCode>
                <c:ptCount val="61"/>
                <c:pt idx="5">
                  <c:v>16.899999999999999</c:v>
                </c:pt>
                <c:pt idx="10">
                  <c:v>26.2</c:v>
                </c:pt>
                <c:pt idx="15">
                  <c:v>44.3</c:v>
                </c:pt>
                <c:pt idx="20">
                  <c:v>61.7</c:v>
                </c:pt>
                <c:pt idx="25">
                  <c:v>77.2</c:v>
                </c:pt>
                <c:pt idx="35">
                  <c:v>89.4</c:v>
                </c:pt>
                <c:pt idx="36">
                  <c:v>90</c:v>
                </c:pt>
                <c:pt idx="37">
                  <c:v>88.9</c:v>
                </c:pt>
                <c:pt idx="38">
                  <c:v>90.5</c:v>
                </c:pt>
                <c:pt idx="39">
                  <c:v>90.9</c:v>
                </c:pt>
                <c:pt idx="40">
                  <c:v>92.5</c:v>
                </c:pt>
                <c:pt idx="41">
                  <c:v>91.6</c:v>
                </c:pt>
                <c:pt idx="42">
                  <c:v>91.8</c:v>
                </c:pt>
                <c:pt idx="43">
                  <c:v>90.1</c:v>
                </c:pt>
                <c:pt idx="44">
                  <c:v>91.9</c:v>
                </c:pt>
                <c:pt idx="45">
                  <c:v>92.1</c:v>
                </c:pt>
                <c:pt idx="46">
                  <c:v>92.3</c:v>
                </c:pt>
                <c:pt idx="47">
                  <c:v>92.3</c:v>
                </c:pt>
                <c:pt idx="48">
                  <c:v>92.5</c:v>
                </c:pt>
                <c:pt idx="49">
                  <c:v>93.3</c:v>
                </c:pt>
                <c:pt idx="50">
                  <c:v>92.8</c:v>
                </c:pt>
                <c:pt idx="51">
                  <c:v>93.3</c:v>
                </c:pt>
                <c:pt idx="52">
                  <c:v>93.9</c:v>
                </c:pt>
                <c:pt idx="53">
                  <c:v>92.2</c:v>
                </c:pt>
                <c:pt idx="54">
                  <c:v>91.2</c:v>
                </c:pt>
                <c:pt idx="55">
                  <c:v>90.5</c:v>
                </c:pt>
                <c:pt idx="56">
                  <c:v>95.299845180450433</c:v>
                </c:pt>
                <c:pt idx="57">
                  <c:v>94.092366058572381</c:v>
                </c:pt>
                <c:pt idx="58">
                  <c:v>92.641135293253285</c:v>
                </c:pt>
                <c:pt idx="59">
                  <c:v>93.537369207772798</c:v>
                </c:pt>
                <c:pt idx="60">
                  <c:v>94.091929130295767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A548-45B8-82A1-1A417B8A78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5"/>
        <c:tickMarkSkip val="5"/>
        <c:noMultiLvlLbl val="0"/>
      </c:catAx>
      <c:valAx>
        <c:axId val="95007711"/>
        <c:scaling>
          <c:orientation val="minMax"/>
          <c:max val="12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lineChart>
        <c:grouping val="standard"/>
        <c:varyColors val="0"/>
        <c:ser>
          <c:idx val="0"/>
          <c:order val="0"/>
          <c:tx>
            <c:strRef>
              <c:f>그림13!$Q$13</c:f>
              <c:strCache>
                <c:ptCount val="1"/>
                <c:pt idx="0">
                  <c:v>초등학교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254D-4B45-B7F8-5C66EB338631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254D-4B45-B7F8-5C66EB338631}"/>
              </c:ext>
            </c:extLst>
          </c:dPt>
          <c:cat>
            <c:numRef>
              <c:f>그림13!$P$14:$P$74</c:f>
              <c:numCache>
                <c:formatCode>General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그림13!$Q$14:$Q$74</c:f>
              <c:numCache>
                <c:formatCode>#,##0.0_);[Red]\(#,##0.0\)</c:formatCode>
                <c:ptCount val="61"/>
                <c:pt idx="0">
                  <c:v>54.3</c:v>
                </c:pt>
                <c:pt idx="1">
                  <c:v>54.1</c:v>
                </c:pt>
                <c:pt idx="2">
                  <c:v>57.8</c:v>
                </c:pt>
                <c:pt idx="3">
                  <c:v>58.6</c:v>
                </c:pt>
                <c:pt idx="4">
                  <c:v>61.8</c:v>
                </c:pt>
                <c:pt idx="5">
                  <c:v>66.099999999999994</c:v>
                </c:pt>
                <c:pt idx="6">
                  <c:v>69.599999999999994</c:v>
                </c:pt>
                <c:pt idx="7">
                  <c:v>71</c:v>
                </c:pt>
                <c:pt idx="8">
                  <c:v>70.7</c:v>
                </c:pt>
                <c:pt idx="9">
                  <c:v>73.900000000000006</c:v>
                </c:pt>
                <c:pt idx="10">
                  <c:v>77.2</c:v>
                </c:pt>
                <c:pt idx="11">
                  <c:v>79.5</c:v>
                </c:pt>
                <c:pt idx="12">
                  <c:v>84.5</c:v>
                </c:pt>
                <c:pt idx="13">
                  <c:v>89.7</c:v>
                </c:pt>
                <c:pt idx="14">
                  <c:v>93.4</c:v>
                </c:pt>
                <c:pt idx="15">
                  <c:v>95.8</c:v>
                </c:pt>
                <c:pt idx="16">
                  <c:v>96.5</c:v>
                </c:pt>
                <c:pt idx="17">
                  <c:v>97.7</c:v>
                </c:pt>
                <c:pt idx="18">
                  <c:v>98.6</c:v>
                </c:pt>
                <c:pt idx="19">
                  <c:v>98.8</c:v>
                </c:pt>
                <c:pt idx="20">
                  <c:v>99.2</c:v>
                </c:pt>
                <c:pt idx="21">
                  <c:v>99.4</c:v>
                </c:pt>
                <c:pt idx="22">
                  <c:v>99.5</c:v>
                </c:pt>
                <c:pt idx="23">
                  <c:v>99.5</c:v>
                </c:pt>
                <c:pt idx="24">
                  <c:v>99.7</c:v>
                </c:pt>
                <c:pt idx="25">
                  <c:v>99.8</c:v>
                </c:pt>
                <c:pt idx="26">
                  <c:v>99.8</c:v>
                </c:pt>
                <c:pt idx="27">
                  <c:v>99.9</c:v>
                </c:pt>
                <c:pt idx="28">
                  <c:v>99.9</c:v>
                </c:pt>
                <c:pt idx="29">
                  <c:v>99.9</c:v>
                </c:pt>
                <c:pt idx="30">
                  <c:v>99.9</c:v>
                </c:pt>
                <c:pt idx="31">
                  <c:v>99.9</c:v>
                </c:pt>
                <c:pt idx="32">
                  <c:v>99.9</c:v>
                </c:pt>
                <c:pt idx="33">
                  <c:v>99.9</c:v>
                </c:pt>
                <c:pt idx="34">
                  <c:v>99.9</c:v>
                </c:pt>
                <c:pt idx="35">
                  <c:v>100</c:v>
                </c:pt>
                <c:pt idx="36">
                  <c:v>99.9</c:v>
                </c:pt>
                <c:pt idx="37">
                  <c:v>100</c:v>
                </c:pt>
                <c:pt idx="38">
                  <c:v>100</c:v>
                </c:pt>
                <c:pt idx="39">
                  <c:v>100</c:v>
                </c:pt>
                <c:pt idx="40">
                  <c:v>100</c:v>
                </c:pt>
                <c:pt idx="41">
                  <c:v>100</c:v>
                </c:pt>
                <c:pt idx="42">
                  <c:v>100</c:v>
                </c:pt>
                <c:pt idx="43">
                  <c:v>100</c:v>
                </c:pt>
                <c:pt idx="44">
                  <c:v>100</c:v>
                </c:pt>
                <c:pt idx="45">
                  <c:v>100</c:v>
                </c:pt>
                <c:pt idx="46">
                  <c:v>100</c:v>
                </c:pt>
                <c:pt idx="47">
                  <c:v>100</c:v>
                </c:pt>
                <c:pt idx="48">
                  <c:v>100</c:v>
                </c:pt>
                <c:pt idx="49">
                  <c:v>100</c:v>
                </c:pt>
                <c:pt idx="50">
                  <c:v>100</c:v>
                </c:pt>
                <c:pt idx="51">
                  <c:v>100</c:v>
                </c:pt>
                <c:pt idx="52">
                  <c:v>100</c:v>
                </c:pt>
                <c:pt idx="53">
                  <c:v>100</c:v>
                </c:pt>
                <c:pt idx="54">
                  <c:v>100</c:v>
                </c:pt>
                <c:pt idx="55">
                  <c:v>100</c:v>
                </c:pt>
                <c:pt idx="56">
                  <c:v>100</c:v>
                </c:pt>
                <c:pt idx="57">
                  <c:v>100</c:v>
                </c:pt>
                <c:pt idx="58">
                  <c:v>100</c:v>
                </c:pt>
                <c:pt idx="59">
                  <c:v>100</c:v>
                </c:pt>
                <c:pt idx="60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54D-4B45-B7F8-5C66EB338631}"/>
            </c:ext>
          </c:extLst>
        </c:ser>
        <c:ser>
          <c:idx val="1"/>
          <c:order val="1"/>
          <c:tx>
            <c:strRef>
              <c:f>그림13!$R$13</c:f>
              <c:strCache>
                <c:ptCount val="1"/>
                <c:pt idx="0">
                  <c:v>중학교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그림13!$P$14:$P$74</c:f>
              <c:numCache>
                <c:formatCode>General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그림13!$R$14:$R$74</c:f>
              <c:numCache>
                <c:formatCode>#,##0.0_);[Red]\(#,##0.0\)</c:formatCode>
                <c:ptCount val="61"/>
                <c:pt idx="0">
                  <c:v>69.099999999999994</c:v>
                </c:pt>
                <c:pt idx="1">
                  <c:v>65.7</c:v>
                </c:pt>
                <c:pt idx="2">
                  <c:v>70.099999999999994</c:v>
                </c:pt>
                <c:pt idx="3">
                  <c:v>68.599999999999994</c:v>
                </c:pt>
                <c:pt idx="4">
                  <c:v>70.2</c:v>
                </c:pt>
                <c:pt idx="5">
                  <c:v>70.099999999999994</c:v>
                </c:pt>
                <c:pt idx="6">
                  <c:v>69.400000000000006</c:v>
                </c:pt>
                <c:pt idx="7">
                  <c:v>67.2</c:v>
                </c:pt>
                <c:pt idx="8">
                  <c:v>68.099999999999994</c:v>
                </c:pt>
                <c:pt idx="9">
                  <c:v>67.599999999999994</c:v>
                </c:pt>
                <c:pt idx="10">
                  <c:v>74.7</c:v>
                </c:pt>
                <c:pt idx="11">
                  <c:v>75.5</c:v>
                </c:pt>
                <c:pt idx="12">
                  <c:v>76.8</c:v>
                </c:pt>
                <c:pt idx="13">
                  <c:v>79.3</c:v>
                </c:pt>
                <c:pt idx="14">
                  <c:v>81</c:v>
                </c:pt>
                <c:pt idx="15">
                  <c:v>84.5</c:v>
                </c:pt>
                <c:pt idx="16">
                  <c:v>86.5</c:v>
                </c:pt>
                <c:pt idx="17">
                  <c:v>86.9</c:v>
                </c:pt>
                <c:pt idx="18">
                  <c:v>89.4</c:v>
                </c:pt>
                <c:pt idx="19">
                  <c:v>89.7</c:v>
                </c:pt>
                <c:pt idx="20">
                  <c:v>90.7</c:v>
                </c:pt>
                <c:pt idx="21">
                  <c:v>91.2</c:v>
                </c:pt>
                <c:pt idx="22">
                  <c:v>91.9</c:v>
                </c:pt>
                <c:pt idx="23">
                  <c:v>93.5</c:v>
                </c:pt>
                <c:pt idx="24">
                  <c:v>94.6</c:v>
                </c:pt>
                <c:pt idx="25">
                  <c:v>95.7</c:v>
                </c:pt>
                <c:pt idx="26">
                  <c:v>97.5</c:v>
                </c:pt>
                <c:pt idx="27">
                  <c:v>98.6</c:v>
                </c:pt>
                <c:pt idx="28">
                  <c:v>98.2</c:v>
                </c:pt>
                <c:pt idx="29">
                  <c:v>98.8</c:v>
                </c:pt>
                <c:pt idx="30">
                  <c:v>98.5</c:v>
                </c:pt>
                <c:pt idx="31">
                  <c:v>99</c:v>
                </c:pt>
                <c:pt idx="32">
                  <c:v>99.4</c:v>
                </c:pt>
                <c:pt idx="33">
                  <c:v>99.5</c:v>
                </c:pt>
                <c:pt idx="34">
                  <c:v>99.4</c:v>
                </c:pt>
                <c:pt idx="35">
                  <c:v>99.6</c:v>
                </c:pt>
                <c:pt idx="36">
                  <c:v>99.6</c:v>
                </c:pt>
                <c:pt idx="37">
                  <c:v>99.5</c:v>
                </c:pt>
                <c:pt idx="38">
                  <c:v>99.7</c:v>
                </c:pt>
                <c:pt idx="39">
                  <c:v>99.7</c:v>
                </c:pt>
                <c:pt idx="40">
                  <c:v>99.7</c:v>
                </c:pt>
                <c:pt idx="41">
                  <c:v>99.8</c:v>
                </c:pt>
                <c:pt idx="42">
                  <c:v>99.6</c:v>
                </c:pt>
                <c:pt idx="43">
                  <c:v>99.7</c:v>
                </c:pt>
                <c:pt idx="44">
                  <c:v>99.6</c:v>
                </c:pt>
                <c:pt idx="45">
                  <c:v>99.7</c:v>
                </c:pt>
                <c:pt idx="46">
                  <c:v>99.7</c:v>
                </c:pt>
                <c:pt idx="47">
                  <c:v>99.7</c:v>
                </c:pt>
                <c:pt idx="48">
                  <c:v>99.7</c:v>
                </c:pt>
                <c:pt idx="49">
                  <c:v>99.7</c:v>
                </c:pt>
                <c:pt idx="50">
                  <c:v>99.7</c:v>
                </c:pt>
                <c:pt idx="51">
                  <c:v>99.7</c:v>
                </c:pt>
                <c:pt idx="52">
                  <c:v>99.7</c:v>
                </c:pt>
                <c:pt idx="53">
                  <c:v>99.7</c:v>
                </c:pt>
                <c:pt idx="54">
                  <c:v>99.7</c:v>
                </c:pt>
                <c:pt idx="55">
                  <c:v>99.7</c:v>
                </c:pt>
                <c:pt idx="56">
                  <c:v>99.7</c:v>
                </c:pt>
                <c:pt idx="57">
                  <c:v>99.7</c:v>
                </c:pt>
                <c:pt idx="58">
                  <c:v>99.6</c:v>
                </c:pt>
                <c:pt idx="59">
                  <c:v>99.6</c:v>
                </c:pt>
                <c:pt idx="60">
                  <c:v>99.6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54D-4B45-B7F8-5C66EB338631}"/>
            </c:ext>
          </c:extLst>
        </c:ser>
        <c:ser>
          <c:idx val="2"/>
          <c:order val="2"/>
          <c:tx>
            <c:strRef>
              <c:f>그림13!$S$13</c:f>
              <c:strCache>
                <c:ptCount val="1"/>
                <c:pt idx="0">
                  <c:v>고등학교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그림13!$P$14:$P$74</c:f>
              <c:numCache>
                <c:formatCode>General</c:formatCode>
                <c:ptCount val="61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  <c:pt idx="49">
                  <c:v>2014</c:v>
                </c:pt>
                <c:pt idx="50">
                  <c:v>2015</c:v>
                </c:pt>
                <c:pt idx="51">
                  <c:v>2016</c:v>
                </c:pt>
                <c:pt idx="52">
                  <c:v>2017</c:v>
                </c:pt>
                <c:pt idx="53">
                  <c:v>2018</c:v>
                </c:pt>
                <c:pt idx="54">
                  <c:v>2019</c:v>
                </c:pt>
                <c:pt idx="55">
                  <c:v>2020</c:v>
                </c:pt>
                <c:pt idx="56">
                  <c:v>2021</c:v>
                </c:pt>
                <c:pt idx="57">
                  <c:v>2022</c:v>
                </c:pt>
                <c:pt idx="58">
                  <c:v>2023</c:v>
                </c:pt>
                <c:pt idx="59">
                  <c:v>2024</c:v>
                </c:pt>
                <c:pt idx="60">
                  <c:v>2025</c:v>
                </c:pt>
              </c:numCache>
            </c:numRef>
          </c:cat>
          <c:val>
            <c:numRef>
              <c:f>그림13!$S$14:$S$74</c:f>
              <c:numCache>
                <c:formatCode>#,##0.0_);[Red]\(#,##0.0\)</c:formatCode>
                <c:ptCount val="61"/>
                <c:pt idx="0">
                  <c:v>32.299999999999997</c:v>
                </c:pt>
                <c:pt idx="1">
                  <c:v>28.2</c:v>
                </c:pt>
                <c:pt idx="2">
                  <c:v>30.8</c:v>
                </c:pt>
                <c:pt idx="3">
                  <c:v>29.5</c:v>
                </c:pt>
                <c:pt idx="4">
                  <c:v>26.2</c:v>
                </c:pt>
                <c:pt idx="5">
                  <c:v>26.9</c:v>
                </c:pt>
                <c:pt idx="6">
                  <c:v>28.3</c:v>
                </c:pt>
                <c:pt idx="7">
                  <c:v>29</c:v>
                </c:pt>
                <c:pt idx="8">
                  <c:v>28.1</c:v>
                </c:pt>
                <c:pt idx="9">
                  <c:v>26.5</c:v>
                </c:pt>
                <c:pt idx="10">
                  <c:v>25.8</c:v>
                </c:pt>
                <c:pt idx="11">
                  <c:v>23.8</c:v>
                </c:pt>
                <c:pt idx="12">
                  <c:v>21.4</c:v>
                </c:pt>
                <c:pt idx="13">
                  <c:v>22</c:v>
                </c:pt>
                <c:pt idx="14">
                  <c:v>25.9</c:v>
                </c:pt>
                <c:pt idx="15">
                  <c:v>23.7</c:v>
                </c:pt>
                <c:pt idx="16">
                  <c:v>35.299999999999997</c:v>
                </c:pt>
                <c:pt idx="17">
                  <c:v>37.700000000000003</c:v>
                </c:pt>
                <c:pt idx="18">
                  <c:v>38.299999999999997</c:v>
                </c:pt>
                <c:pt idx="19">
                  <c:v>37.799999999999997</c:v>
                </c:pt>
                <c:pt idx="20">
                  <c:v>36.4</c:v>
                </c:pt>
                <c:pt idx="21">
                  <c:v>36.4</c:v>
                </c:pt>
                <c:pt idx="22">
                  <c:v>36.700000000000003</c:v>
                </c:pt>
                <c:pt idx="23">
                  <c:v>35</c:v>
                </c:pt>
                <c:pt idx="24">
                  <c:v>35.200000000000003</c:v>
                </c:pt>
                <c:pt idx="25">
                  <c:v>33.200000000000003</c:v>
                </c:pt>
                <c:pt idx="26">
                  <c:v>33.200000000000003</c:v>
                </c:pt>
                <c:pt idx="27">
                  <c:v>34.299999999999997</c:v>
                </c:pt>
                <c:pt idx="28">
                  <c:v>38.6</c:v>
                </c:pt>
                <c:pt idx="29">
                  <c:v>45.7</c:v>
                </c:pt>
                <c:pt idx="30">
                  <c:v>51.4</c:v>
                </c:pt>
                <c:pt idx="31">
                  <c:v>54.9</c:v>
                </c:pt>
                <c:pt idx="32">
                  <c:v>60.1</c:v>
                </c:pt>
                <c:pt idx="33">
                  <c:v>64.099999999999994</c:v>
                </c:pt>
                <c:pt idx="34">
                  <c:v>66.599999999999994</c:v>
                </c:pt>
                <c:pt idx="35">
                  <c:v>68</c:v>
                </c:pt>
                <c:pt idx="36">
                  <c:v>70.400000000000006</c:v>
                </c:pt>
                <c:pt idx="37">
                  <c:v>74.2</c:v>
                </c:pt>
                <c:pt idx="38">
                  <c:v>79.7</c:v>
                </c:pt>
                <c:pt idx="39">
                  <c:v>81.3</c:v>
                </c:pt>
                <c:pt idx="40">
                  <c:v>82.1</c:v>
                </c:pt>
                <c:pt idx="41">
                  <c:v>82.1</c:v>
                </c:pt>
                <c:pt idx="42">
                  <c:v>82.8</c:v>
                </c:pt>
                <c:pt idx="43">
                  <c:v>83.8</c:v>
                </c:pt>
                <c:pt idx="44">
                  <c:v>81.900000000000006</c:v>
                </c:pt>
                <c:pt idx="45">
                  <c:v>79</c:v>
                </c:pt>
                <c:pt idx="46">
                  <c:v>72.5</c:v>
                </c:pt>
                <c:pt idx="47">
                  <c:v>71.3</c:v>
                </c:pt>
                <c:pt idx="48">
                  <c:v>70.7</c:v>
                </c:pt>
                <c:pt idx="49">
                  <c:v>70.900000000000006</c:v>
                </c:pt>
                <c:pt idx="50">
                  <c:v>70.8</c:v>
                </c:pt>
                <c:pt idx="51">
                  <c:v>69.8</c:v>
                </c:pt>
                <c:pt idx="52">
                  <c:v>68.900000000000006</c:v>
                </c:pt>
                <c:pt idx="53">
                  <c:v>69.7</c:v>
                </c:pt>
                <c:pt idx="54">
                  <c:v>70.400000000000006</c:v>
                </c:pt>
                <c:pt idx="55">
                  <c:v>72.5</c:v>
                </c:pt>
                <c:pt idx="56">
                  <c:v>73.7</c:v>
                </c:pt>
                <c:pt idx="57">
                  <c:v>73.3</c:v>
                </c:pt>
                <c:pt idx="58">
                  <c:v>72.8</c:v>
                </c:pt>
                <c:pt idx="59">
                  <c:v>73.599999999999994</c:v>
                </c:pt>
                <c:pt idx="60">
                  <c:v>73.599999999999994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254D-4B45-B7F8-5C66EB3386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5"/>
        <c:tickMarkSkip val="5"/>
        <c:noMultiLvlLbl val="0"/>
      </c:catAx>
      <c:valAx>
        <c:axId val="95007711"/>
        <c:scaling>
          <c:orientation val="minMax"/>
          <c:max val="12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lineChart>
        <c:grouping val="standard"/>
        <c:varyColors val="0"/>
        <c:ser>
          <c:idx val="0"/>
          <c:order val="0"/>
          <c:tx>
            <c:strRef>
              <c:f>'그림14 (1)'!$Q$13</c:f>
              <c:strCache>
                <c:ptCount val="1"/>
                <c:pt idx="0">
                  <c:v>국어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BD1C-4FBC-AF66-D9D7ECF6CCC0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BD1C-4FBC-AF66-D9D7ECF6CCC0}"/>
              </c:ext>
            </c:extLst>
          </c:dPt>
          <c:cat>
            <c:numRef>
              <c:f>'그림14 (1)'!$P$14:$P$34</c:f>
              <c:numCache>
                <c:formatCode>General</c:formatCode>
                <c:ptCount val="2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'그림14 (1)'!$Q$14:$Q$34</c:f>
              <c:numCache>
                <c:formatCode>#,##0.0_);[Red]\(#,##0.0\)</c:formatCode>
                <c:ptCount val="21"/>
                <c:pt idx="0">
                  <c:v>57.9</c:v>
                </c:pt>
                <c:pt idx="1">
                  <c:v>61.099999999999994</c:v>
                </c:pt>
                <c:pt idx="2">
                  <c:v>55.3</c:v>
                </c:pt>
                <c:pt idx="3">
                  <c:v>58.5</c:v>
                </c:pt>
                <c:pt idx="4">
                  <c:v>64.199999999999989</c:v>
                </c:pt>
                <c:pt idx="5">
                  <c:v>68.900000000000006</c:v>
                </c:pt>
                <c:pt idx="6">
                  <c:v>73.099999999999994</c:v>
                </c:pt>
                <c:pt idx="7">
                  <c:v>81.400000000000006</c:v>
                </c:pt>
                <c:pt idx="8">
                  <c:v>83.8</c:v>
                </c:pt>
                <c:pt idx="9">
                  <c:v>86.1</c:v>
                </c:pt>
                <c:pt idx="10">
                  <c:v>87.3</c:v>
                </c:pt>
                <c:pt idx="11">
                  <c:v>82.6</c:v>
                </c:pt>
                <c:pt idx="12">
                  <c:v>90.1</c:v>
                </c:pt>
                <c:pt idx="13">
                  <c:v>85.5</c:v>
                </c:pt>
                <c:pt idx="14">
                  <c:v>81.3</c:v>
                </c:pt>
                <c:pt idx="15">
                  <c:v>82.9</c:v>
                </c:pt>
                <c:pt idx="16">
                  <c:v>75.400000000000006</c:v>
                </c:pt>
                <c:pt idx="17">
                  <c:v>74.400000000000006</c:v>
                </c:pt>
                <c:pt idx="18">
                  <c:v>63.4</c:v>
                </c:pt>
                <c:pt idx="19">
                  <c:v>61.2</c:v>
                </c:pt>
                <c:pt idx="20">
                  <c:v>66.7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D1C-4FBC-AF66-D9D7ECF6CCC0}"/>
            </c:ext>
          </c:extLst>
        </c:ser>
        <c:ser>
          <c:idx val="1"/>
          <c:order val="1"/>
          <c:tx>
            <c:strRef>
              <c:f>'그림14 (1)'!$R$13</c:f>
              <c:strCache>
                <c:ptCount val="1"/>
                <c:pt idx="0">
                  <c:v>수학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'그림14 (1)'!$P$14:$P$34</c:f>
              <c:numCache>
                <c:formatCode>General</c:formatCode>
                <c:ptCount val="2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'그림14 (1)'!$R$14:$R$34</c:f>
              <c:numCache>
                <c:formatCode>#,##0.0_);[Red]\(#,##0.0\)</c:formatCode>
                <c:ptCount val="21"/>
                <c:pt idx="0">
                  <c:v>53.3</c:v>
                </c:pt>
                <c:pt idx="1">
                  <c:v>59.8</c:v>
                </c:pt>
                <c:pt idx="2">
                  <c:v>51.7</c:v>
                </c:pt>
                <c:pt idx="3">
                  <c:v>54.099999999999994</c:v>
                </c:pt>
                <c:pt idx="4">
                  <c:v>56.9</c:v>
                </c:pt>
                <c:pt idx="5">
                  <c:v>56.2</c:v>
                </c:pt>
                <c:pt idx="6">
                  <c:v>59.3</c:v>
                </c:pt>
                <c:pt idx="7">
                  <c:v>64.5</c:v>
                </c:pt>
                <c:pt idx="8">
                  <c:v>66.7</c:v>
                </c:pt>
                <c:pt idx="9">
                  <c:v>66.3</c:v>
                </c:pt>
                <c:pt idx="10">
                  <c:v>66.8</c:v>
                </c:pt>
                <c:pt idx="11">
                  <c:v>66.2</c:v>
                </c:pt>
                <c:pt idx="12">
                  <c:v>68.2</c:v>
                </c:pt>
                <c:pt idx="13">
                  <c:v>68.400000000000006</c:v>
                </c:pt>
                <c:pt idx="14">
                  <c:v>62.3</c:v>
                </c:pt>
                <c:pt idx="15">
                  <c:v>61.3</c:v>
                </c:pt>
                <c:pt idx="16">
                  <c:v>57.7</c:v>
                </c:pt>
                <c:pt idx="17">
                  <c:v>55.6</c:v>
                </c:pt>
                <c:pt idx="18">
                  <c:v>49.7</c:v>
                </c:pt>
                <c:pt idx="19">
                  <c:v>49</c:v>
                </c:pt>
                <c:pt idx="20">
                  <c:v>48.6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D1C-4FBC-AF66-D9D7ECF6CCC0}"/>
            </c:ext>
          </c:extLst>
        </c:ser>
        <c:ser>
          <c:idx val="2"/>
          <c:order val="2"/>
          <c:tx>
            <c:strRef>
              <c:f>'그림14 (1)'!$S$13</c:f>
              <c:strCache>
                <c:ptCount val="1"/>
                <c:pt idx="0">
                  <c:v>영어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'그림14 (1)'!$P$14:$P$34</c:f>
              <c:numCache>
                <c:formatCode>General</c:formatCode>
                <c:ptCount val="2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'그림14 (1)'!$S$14:$S$34</c:f>
              <c:numCache>
                <c:formatCode>#,##0.0_);[Red]\(#,##0.0\)</c:formatCode>
                <c:ptCount val="21"/>
                <c:pt idx="0">
                  <c:v>61.9</c:v>
                </c:pt>
                <c:pt idx="1">
                  <c:v>59.7</c:v>
                </c:pt>
                <c:pt idx="2">
                  <c:v>57.5</c:v>
                </c:pt>
                <c:pt idx="3">
                  <c:v>62.3</c:v>
                </c:pt>
                <c:pt idx="4">
                  <c:v>68.300000000000011</c:v>
                </c:pt>
                <c:pt idx="5">
                  <c:v>71.2</c:v>
                </c:pt>
                <c:pt idx="6">
                  <c:v>67.8</c:v>
                </c:pt>
                <c:pt idx="7">
                  <c:v>70.7</c:v>
                </c:pt>
                <c:pt idx="8">
                  <c:v>73.900000000000006</c:v>
                </c:pt>
                <c:pt idx="9">
                  <c:v>74.900000000000006</c:v>
                </c:pt>
                <c:pt idx="10">
                  <c:v>75.2</c:v>
                </c:pt>
                <c:pt idx="11">
                  <c:v>70.400000000000006</c:v>
                </c:pt>
                <c:pt idx="12">
                  <c:v>74.7</c:v>
                </c:pt>
                <c:pt idx="13">
                  <c:v>73.400000000000006</c:v>
                </c:pt>
                <c:pt idx="14">
                  <c:v>65.8</c:v>
                </c:pt>
                <c:pt idx="15">
                  <c:v>72.599999999999994</c:v>
                </c:pt>
                <c:pt idx="16">
                  <c:v>63.9</c:v>
                </c:pt>
                <c:pt idx="17">
                  <c:v>64.3</c:v>
                </c:pt>
                <c:pt idx="18">
                  <c:v>55.9</c:v>
                </c:pt>
                <c:pt idx="19">
                  <c:v>62.9</c:v>
                </c:pt>
                <c:pt idx="20">
                  <c:v>61.2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D1C-4FBC-AF66-D9D7ECF6CC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2"/>
        <c:tickMarkSkip val="2"/>
        <c:noMultiLvlLbl val="0"/>
      </c:catAx>
      <c:valAx>
        <c:axId val="95007711"/>
        <c:scaling>
          <c:orientation val="minMax"/>
          <c:max val="1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lineChart>
        <c:grouping val="standard"/>
        <c:varyColors val="0"/>
        <c:ser>
          <c:idx val="0"/>
          <c:order val="0"/>
          <c:tx>
            <c:strRef>
              <c:f>'그림14 (2)'!$Q$13</c:f>
              <c:strCache>
                <c:ptCount val="1"/>
                <c:pt idx="0">
                  <c:v>국어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DC9D-4D30-84A5-B4E989A039FE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DC9D-4D30-84A5-B4E989A039FE}"/>
              </c:ext>
            </c:extLst>
          </c:dPt>
          <c:cat>
            <c:numRef>
              <c:f>'그림14 (2)'!$P$14:$P$34</c:f>
              <c:numCache>
                <c:formatCode>General</c:formatCode>
                <c:ptCount val="2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'그림14 (2)'!$Q$14:$Q$34</c:f>
              <c:numCache>
                <c:formatCode>#,##0.0_);[Red]\(#,##0.0\)</c:formatCode>
                <c:ptCount val="21"/>
                <c:pt idx="0">
                  <c:v>6.1</c:v>
                </c:pt>
                <c:pt idx="1">
                  <c:v>4.4000000000000004</c:v>
                </c:pt>
                <c:pt idx="2">
                  <c:v>7.4</c:v>
                </c:pt>
                <c:pt idx="3">
                  <c:v>5.8</c:v>
                </c:pt>
                <c:pt idx="4">
                  <c:v>4.7</c:v>
                </c:pt>
                <c:pt idx="5">
                  <c:v>4.0999999999999996</c:v>
                </c:pt>
                <c:pt idx="6">
                  <c:v>3.2</c:v>
                </c:pt>
                <c:pt idx="7">
                  <c:v>1.4</c:v>
                </c:pt>
                <c:pt idx="8">
                  <c:v>1</c:v>
                </c:pt>
                <c:pt idx="9">
                  <c:v>1.3</c:v>
                </c:pt>
                <c:pt idx="10">
                  <c:v>2</c:v>
                </c:pt>
                <c:pt idx="11">
                  <c:v>2.6</c:v>
                </c:pt>
                <c:pt idx="12">
                  <c:v>2</c:v>
                </c:pt>
                <c:pt idx="13">
                  <c:v>2.6</c:v>
                </c:pt>
                <c:pt idx="14">
                  <c:v>4.4000000000000004</c:v>
                </c:pt>
                <c:pt idx="15">
                  <c:v>4.0999999999999996</c:v>
                </c:pt>
                <c:pt idx="16">
                  <c:v>6.4</c:v>
                </c:pt>
                <c:pt idx="17">
                  <c:v>6</c:v>
                </c:pt>
                <c:pt idx="18">
                  <c:v>11.3</c:v>
                </c:pt>
                <c:pt idx="19">
                  <c:v>9.1</c:v>
                </c:pt>
                <c:pt idx="20">
                  <c:v>10.1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C9D-4D30-84A5-B4E989A039FE}"/>
            </c:ext>
          </c:extLst>
        </c:ser>
        <c:ser>
          <c:idx val="1"/>
          <c:order val="1"/>
          <c:tx>
            <c:strRef>
              <c:f>'그림14 (2)'!$R$13</c:f>
              <c:strCache>
                <c:ptCount val="1"/>
                <c:pt idx="0">
                  <c:v>수학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'그림14 (2)'!$P$14:$P$34</c:f>
              <c:numCache>
                <c:formatCode>General</c:formatCode>
                <c:ptCount val="2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'그림14 (2)'!$R$14:$R$34</c:f>
              <c:numCache>
                <c:formatCode>#,##0.0_);[Red]\(#,##0.0\)</c:formatCode>
                <c:ptCount val="21"/>
                <c:pt idx="0">
                  <c:v>8.6999999999999993</c:v>
                </c:pt>
                <c:pt idx="1">
                  <c:v>3.6</c:v>
                </c:pt>
                <c:pt idx="2">
                  <c:v>6.9</c:v>
                </c:pt>
                <c:pt idx="3">
                  <c:v>7.2</c:v>
                </c:pt>
                <c:pt idx="4">
                  <c:v>7.2</c:v>
                </c:pt>
                <c:pt idx="5">
                  <c:v>9.1999999999999993</c:v>
                </c:pt>
                <c:pt idx="6">
                  <c:v>6.1</c:v>
                </c:pt>
                <c:pt idx="7">
                  <c:v>4</c:v>
                </c:pt>
                <c:pt idx="8">
                  <c:v>3.5</c:v>
                </c:pt>
                <c:pt idx="9">
                  <c:v>5.2</c:v>
                </c:pt>
                <c:pt idx="10">
                  <c:v>5.7</c:v>
                </c:pt>
                <c:pt idx="11">
                  <c:v>4.5999999999999996</c:v>
                </c:pt>
                <c:pt idx="12">
                  <c:v>4.9000000000000004</c:v>
                </c:pt>
                <c:pt idx="13">
                  <c:v>7.1</c:v>
                </c:pt>
                <c:pt idx="14">
                  <c:v>11.1</c:v>
                </c:pt>
                <c:pt idx="15">
                  <c:v>11.8</c:v>
                </c:pt>
                <c:pt idx="16">
                  <c:v>13.4</c:v>
                </c:pt>
                <c:pt idx="17">
                  <c:v>11.6</c:v>
                </c:pt>
                <c:pt idx="18">
                  <c:v>13.2</c:v>
                </c:pt>
                <c:pt idx="19">
                  <c:v>13</c:v>
                </c:pt>
                <c:pt idx="20">
                  <c:v>12.7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C9D-4D30-84A5-B4E989A039FE}"/>
            </c:ext>
          </c:extLst>
        </c:ser>
        <c:ser>
          <c:idx val="2"/>
          <c:order val="2"/>
          <c:tx>
            <c:strRef>
              <c:f>'그림14 (2)'!$S$13</c:f>
              <c:strCache>
                <c:ptCount val="1"/>
                <c:pt idx="0">
                  <c:v>영어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'그림14 (2)'!$P$14:$P$34</c:f>
              <c:numCache>
                <c:formatCode>General</c:formatCode>
                <c:ptCount val="2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'그림14 (2)'!$S$14:$S$34</c:f>
              <c:numCache>
                <c:formatCode>#,##0.0_);[Red]\(#,##0.0\)</c:formatCode>
                <c:ptCount val="21"/>
                <c:pt idx="0">
                  <c:v>3.5</c:v>
                </c:pt>
                <c:pt idx="1">
                  <c:v>3.6</c:v>
                </c:pt>
                <c:pt idx="2">
                  <c:v>4.9000000000000004</c:v>
                </c:pt>
                <c:pt idx="3">
                  <c:v>3.6</c:v>
                </c:pt>
                <c:pt idx="4">
                  <c:v>3.1</c:v>
                </c:pt>
                <c:pt idx="5">
                  <c:v>3</c:v>
                </c:pt>
                <c:pt idx="6">
                  <c:v>3.9</c:v>
                </c:pt>
                <c:pt idx="7">
                  <c:v>1.3</c:v>
                </c:pt>
                <c:pt idx="8">
                  <c:v>2.1</c:v>
                </c:pt>
                <c:pt idx="9">
                  <c:v>3.4</c:v>
                </c:pt>
                <c:pt idx="10">
                  <c:v>3.3</c:v>
                </c:pt>
                <c:pt idx="11">
                  <c:v>3.4</c:v>
                </c:pt>
                <c:pt idx="12">
                  <c:v>4</c:v>
                </c:pt>
                <c:pt idx="13">
                  <c:v>3.2</c:v>
                </c:pt>
                <c:pt idx="14">
                  <c:v>5.3</c:v>
                </c:pt>
                <c:pt idx="15">
                  <c:v>3.3</c:v>
                </c:pt>
                <c:pt idx="16">
                  <c:v>7.1</c:v>
                </c:pt>
                <c:pt idx="17">
                  <c:v>5.9</c:v>
                </c:pt>
                <c:pt idx="18">
                  <c:v>8.8000000000000007</c:v>
                </c:pt>
                <c:pt idx="19">
                  <c:v>6</c:v>
                </c:pt>
                <c:pt idx="20">
                  <c:v>7.2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C9D-4D30-84A5-B4E989A039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2"/>
        <c:tickMarkSkip val="2"/>
        <c:noMultiLvlLbl val="0"/>
      </c:catAx>
      <c:valAx>
        <c:axId val="95007711"/>
        <c:scaling>
          <c:orientation val="minMax"/>
          <c:max val="1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7.74029854730970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그림15!$P$14</c:f>
              <c:strCache>
                <c:ptCount val="1"/>
                <c:pt idx="0">
                  <c:v>하위(25%)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31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B9DF-4998-8E71-9C4C49D6157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그림15!$Q$13:$S$13</c:f>
              <c:strCache>
                <c:ptCount val="3"/>
                <c:pt idx="0">
                  <c:v>수학</c:v>
                </c:pt>
                <c:pt idx="1">
                  <c:v>읽기</c:v>
                </c:pt>
                <c:pt idx="2">
                  <c:v>과학</c:v>
                </c:pt>
              </c:strCache>
            </c:strRef>
          </c:cat>
          <c:val>
            <c:numRef>
              <c:f>그림15!$Q$14:$S$14</c:f>
              <c:numCache>
                <c:formatCode>0_);[Red]\(0\)</c:formatCode>
                <c:ptCount val="3"/>
                <c:pt idx="0">
                  <c:v>479.44097127897459</c:v>
                </c:pt>
                <c:pt idx="1">
                  <c:v>470.74478116591786</c:v>
                </c:pt>
                <c:pt idx="2">
                  <c:v>486.13969165152787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9DF-4998-8E71-9C4C49D61579}"/>
            </c:ext>
          </c:extLst>
        </c:ser>
        <c:ser>
          <c:idx val="1"/>
          <c:order val="1"/>
          <c:tx>
            <c:strRef>
              <c:f>그림15!$P$15</c:f>
              <c:strCache>
                <c:ptCount val="1"/>
                <c:pt idx="0">
                  <c:v>하위 중간(25-50%)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31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B9DF-4998-8E71-9C4C49D6157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그림15!$Q$13:$S$13</c:f>
              <c:strCache>
                <c:ptCount val="3"/>
                <c:pt idx="0">
                  <c:v>수학</c:v>
                </c:pt>
                <c:pt idx="1">
                  <c:v>읽기</c:v>
                </c:pt>
                <c:pt idx="2">
                  <c:v>과학</c:v>
                </c:pt>
              </c:strCache>
            </c:strRef>
          </c:cat>
          <c:val>
            <c:numRef>
              <c:f>그림15!$Q$15:$S$15</c:f>
              <c:numCache>
                <c:formatCode>0_);[Red]\(0\)</c:formatCode>
                <c:ptCount val="3"/>
                <c:pt idx="0">
                  <c:v>515.67112345900091</c:v>
                </c:pt>
                <c:pt idx="1">
                  <c:v>503.42775240201757</c:v>
                </c:pt>
                <c:pt idx="2">
                  <c:v>515.56552945377598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9DF-4998-8E71-9C4C49D61579}"/>
            </c:ext>
          </c:extLst>
        </c:ser>
        <c:ser>
          <c:idx val="2"/>
          <c:order val="2"/>
          <c:tx>
            <c:strRef>
              <c:f>그림15!$P$16</c:f>
              <c:strCache>
                <c:ptCount val="1"/>
                <c:pt idx="0">
                  <c:v>상위 중간(50-75%)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그림15!$Q$16:$S$16</c:f>
              <c:numCache>
                <c:formatCode>0_);[Red]\(0\)</c:formatCode>
                <c:ptCount val="3"/>
                <c:pt idx="0">
                  <c:v>539.84579906170575</c:v>
                </c:pt>
                <c:pt idx="1">
                  <c:v>530.00260129911896</c:v>
                </c:pt>
                <c:pt idx="2">
                  <c:v>538.84040436455473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9DF-4998-8E71-9C4C49D61579}"/>
            </c:ext>
          </c:extLst>
        </c:ser>
        <c:ser>
          <c:idx val="3"/>
          <c:order val="3"/>
          <c:tx>
            <c:strRef>
              <c:f>그림15!$P$17</c:f>
              <c:strCache>
                <c:ptCount val="1"/>
                <c:pt idx="0">
                  <c:v>상위(25%)</c:v>
                </c:pt>
              </c:strCache>
            </c:strRef>
          </c:tx>
          <c:spPr>
            <a:solidFill>
              <a:srgbClr val="E7E6E6">
                <a:lumMod val="9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그림15!$Q$17:$S$17</c:f>
              <c:numCache>
                <c:formatCode>0_);[Red]\(0\)</c:formatCode>
                <c:ptCount val="3"/>
                <c:pt idx="0">
                  <c:v>576.87485461076585</c:v>
                </c:pt>
                <c:pt idx="1">
                  <c:v>558.96463104326506</c:v>
                </c:pt>
                <c:pt idx="2">
                  <c:v>572.87691329689574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9DF-4998-8E71-9C4C49D615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7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7.3705058982601679E-3"/>
              <c:y val="1.461415077526287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그림16!$P$14</c:f>
              <c:strCache>
                <c:ptCount val="1"/>
                <c:pt idx="0">
                  <c:v>수준1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31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5847-4350-B24C-619D9797D5C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그림16!$Q$13:$T$13</c:f>
              <c:numCache>
                <c:formatCode>General</c:formatCode>
                <c:ptCount val="4"/>
                <c:pt idx="0" formatCode="0_);[Red]\(0\)">
                  <c:v>2014</c:v>
                </c:pt>
                <c:pt idx="1">
                  <c:v>2017</c:v>
                </c:pt>
                <c:pt idx="2">
                  <c:v>2020</c:v>
                </c:pt>
                <c:pt idx="3">
                  <c:v>2023</c:v>
                </c:pt>
              </c:numCache>
            </c:numRef>
          </c:cat>
          <c:val>
            <c:numRef>
              <c:f>그림16!$Q$14:$T$14</c:f>
              <c:numCache>
                <c:formatCode>0.0_);[Red]\(0.0\)</c:formatCode>
                <c:ptCount val="4"/>
                <c:pt idx="0">
                  <c:v>6.4</c:v>
                </c:pt>
                <c:pt idx="1">
                  <c:v>7.2</c:v>
                </c:pt>
                <c:pt idx="2">
                  <c:v>4.5</c:v>
                </c:pt>
                <c:pt idx="3">
                  <c:v>3.3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847-4350-B24C-619D9797D5C8}"/>
            </c:ext>
          </c:extLst>
        </c:ser>
        <c:ser>
          <c:idx val="1"/>
          <c:order val="1"/>
          <c:tx>
            <c:strRef>
              <c:f>그림16!$P$15</c:f>
              <c:strCache>
                <c:ptCount val="1"/>
                <c:pt idx="0">
                  <c:v>수준2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31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5847-4350-B24C-619D9797D5C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그림16!$Q$13:$T$13</c:f>
              <c:numCache>
                <c:formatCode>General</c:formatCode>
                <c:ptCount val="4"/>
                <c:pt idx="0" formatCode="0_);[Red]\(0\)">
                  <c:v>2014</c:v>
                </c:pt>
                <c:pt idx="1">
                  <c:v>2017</c:v>
                </c:pt>
                <c:pt idx="2">
                  <c:v>2020</c:v>
                </c:pt>
                <c:pt idx="3">
                  <c:v>2023</c:v>
                </c:pt>
              </c:numCache>
            </c:numRef>
          </c:cat>
          <c:val>
            <c:numRef>
              <c:f>그림16!$Q$15:$T$15</c:f>
              <c:numCache>
                <c:formatCode>0.0_);[Red]\(0.0\)</c:formatCode>
                <c:ptCount val="4"/>
                <c:pt idx="0">
                  <c:v>6</c:v>
                </c:pt>
                <c:pt idx="1">
                  <c:v>5.0999999999999996</c:v>
                </c:pt>
                <c:pt idx="2">
                  <c:v>4.2</c:v>
                </c:pt>
                <c:pt idx="3">
                  <c:v>5.2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847-4350-B24C-619D9797D5C8}"/>
            </c:ext>
          </c:extLst>
        </c:ser>
        <c:ser>
          <c:idx val="2"/>
          <c:order val="2"/>
          <c:tx>
            <c:strRef>
              <c:f>그림16!$P$16</c:f>
              <c:strCache>
                <c:ptCount val="1"/>
                <c:pt idx="0">
                  <c:v>수준3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그림16!$Q$13:$T$13</c:f>
              <c:numCache>
                <c:formatCode>General</c:formatCode>
                <c:ptCount val="4"/>
                <c:pt idx="0" formatCode="0_);[Red]\(0\)">
                  <c:v>2014</c:v>
                </c:pt>
                <c:pt idx="1">
                  <c:v>2017</c:v>
                </c:pt>
                <c:pt idx="2">
                  <c:v>2020</c:v>
                </c:pt>
                <c:pt idx="3">
                  <c:v>2023</c:v>
                </c:pt>
              </c:numCache>
            </c:numRef>
          </c:cat>
          <c:val>
            <c:numRef>
              <c:f>그림16!$Q$16:$T$16</c:f>
              <c:numCache>
                <c:formatCode>0.0_);[Red]\(0.0\)</c:formatCode>
                <c:ptCount val="4"/>
                <c:pt idx="0">
                  <c:v>16.2</c:v>
                </c:pt>
                <c:pt idx="1">
                  <c:v>10.1</c:v>
                </c:pt>
                <c:pt idx="2">
                  <c:v>11.4</c:v>
                </c:pt>
                <c:pt idx="3">
                  <c:v>8.1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847-4350-B24C-619D9797D5C8}"/>
            </c:ext>
          </c:extLst>
        </c:ser>
        <c:ser>
          <c:idx val="3"/>
          <c:order val="3"/>
          <c:tx>
            <c:strRef>
              <c:f>그림16!$P$17</c:f>
              <c:strCache>
                <c:ptCount val="1"/>
                <c:pt idx="0">
                  <c:v>수준4 이상</c:v>
                </c:pt>
              </c:strCache>
            </c:strRef>
          </c:tx>
          <c:spPr>
            <a:solidFill>
              <a:srgbClr val="E7E6E6">
                <a:lumMod val="9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그림16!$Q$13:$T$13</c:f>
              <c:numCache>
                <c:formatCode>General</c:formatCode>
                <c:ptCount val="4"/>
                <c:pt idx="0" formatCode="0_);[Red]\(0\)">
                  <c:v>2014</c:v>
                </c:pt>
                <c:pt idx="1">
                  <c:v>2017</c:v>
                </c:pt>
                <c:pt idx="2">
                  <c:v>2020</c:v>
                </c:pt>
                <c:pt idx="3">
                  <c:v>2023</c:v>
                </c:pt>
              </c:numCache>
            </c:numRef>
          </c:cat>
          <c:val>
            <c:numRef>
              <c:f>그림16!$Q$17:$T$17</c:f>
              <c:numCache>
                <c:formatCode>0.0_);[Red]\(0.0\)</c:formatCode>
                <c:ptCount val="4"/>
                <c:pt idx="0">
                  <c:v>71.5</c:v>
                </c:pt>
                <c:pt idx="1">
                  <c:v>77.599999999999994</c:v>
                </c:pt>
                <c:pt idx="2">
                  <c:v>79.8</c:v>
                </c:pt>
                <c:pt idx="3">
                  <c:v>83.4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847-4350-B24C-619D9797D5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101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15077526287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그림17!$P$14</c:f>
              <c:strCache>
                <c:ptCount val="1"/>
                <c:pt idx="0">
                  <c:v>한국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31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2C5C-42D5-B668-870CD3ACEB69}"/>
              </c:ext>
            </c:extLst>
          </c:dPt>
          <c:dLbls>
            <c:numFmt formatCode="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그림17!$Q$13:$R$13</c:f>
              <c:numCache>
                <c:formatCode>General</c:formatCode>
                <c:ptCount val="2"/>
                <c:pt idx="0" formatCode="0_);[Red]\(0\)">
                  <c:v>1998</c:v>
                </c:pt>
                <c:pt idx="1">
                  <c:v>2025</c:v>
                </c:pt>
              </c:numCache>
            </c:numRef>
          </c:cat>
          <c:val>
            <c:numRef>
              <c:f>그림17!$Q$14:$R$14</c:f>
              <c:numCache>
                <c:formatCode>#,##0.0_);[Red]\(#,##0.0\)</c:formatCode>
                <c:ptCount val="2"/>
                <c:pt idx="0">
                  <c:v>22.474796000000001</c:v>
                </c:pt>
                <c:pt idx="1">
                  <c:v>56.181282043457031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C5C-42D5-B668-870CD3ACEB69}"/>
            </c:ext>
          </c:extLst>
        </c:ser>
        <c:ser>
          <c:idx val="1"/>
          <c:order val="1"/>
          <c:tx>
            <c:strRef>
              <c:f>그림17!$P$15</c:f>
              <c:strCache>
                <c:ptCount val="1"/>
                <c:pt idx="0">
                  <c:v>OECD 평균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31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2C5C-42D5-B668-870CD3ACEB69}"/>
              </c:ext>
            </c:extLst>
          </c:dPt>
          <c:dLbls>
            <c:numFmt formatCode="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그림17!$Q$13:$R$13</c:f>
              <c:numCache>
                <c:formatCode>General</c:formatCode>
                <c:ptCount val="2"/>
                <c:pt idx="0" formatCode="0_);[Red]\(0\)">
                  <c:v>1998</c:v>
                </c:pt>
                <c:pt idx="1">
                  <c:v>2025</c:v>
                </c:pt>
              </c:numCache>
            </c:numRef>
          </c:cat>
          <c:val>
            <c:numRef>
              <c:f>그림17!$Q$15:$R$15</c:f>
              <c:numCache>
                <c:formatCode>#,##0.0_);[Red]\(#,##0.0\)</c:formatCode>
                <c:ptCount val="2"/>
                <c:pt idx="0">
                  <c:v>20.133448999999999</c:v>
                </c:pt>
                <c:pt idx="1">
                  <c:v>41.829883793422162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C5C-42D5-B668-870CD3ACEB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6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18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5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6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7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8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9.xml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0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1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372428</xdr:colOff>
      <xdr:row>2</xdr:row>
      <xdr:rowOff>21895</xdr:rowOff>
    </xdr:from>
    <xdr:to>
      <xdr:col>9</xdr:col>
      <xdr:colOff>314621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E6C81BB-2670-4361-B608-C8A5F00BA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628238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FC4567A-0071-48F1-B121-C53ECA7F8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1F98987-536D-4312-8737-883C3E514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4BC7E84-ABAE-49F8-97D5-E96FC819A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DA4C7C3-479D-4C39-B030-AFE16AD8F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4F8A819-9322-4D48-9C34-FF44961C76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109F9FC-B887-4A9C-897C-62974F3EF2F1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Ⅳ- 1] 학교급별 학교 수, 1954-2025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434855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2E1BDC31-763B-4C60-B42C-4DB8605F057F}"/>
            </a:ext>
          </a:extLst>
        </xdr:cNvPr>
        <xdr:cNvSpPr/>
      </xdr:nvSpPr>
      <xdr:spPr>
        <a:xfrm>
          <a:off x="168089" y="1882586"/>
          <a:ext cx="8772525" cy="543485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9B1112B-92F7-4C7A-8E8D-C9375EB200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E7E9077-1A68-4833-9BAC-C928CE578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5CBF01A-26DD-44FC-8963-C3BDA47346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38ED3B4-31B1-4973-BB82-967030FA0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276C3FC-B06B-4D45-B04E-F267B56B0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53D5E42-93E3-4E05-B415-5C52CA72FF3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Ⅳ- 2] 학교급별 학생 수, 1965-2025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6676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FFDA2C9F-E232-4F06-B1E8-CE29920783C0}"/>
            </a:ext>
          </a:extLst>
        </xdr:cNvPr>
        <xdr:cNvSpPr/>
      </xdr:nvSpPr>
      <xdr:spPr>
        <a:xfrm>
          <a:off x="168089" y="1882586"/>
          <a:ext cx="8772525" cy="526676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7FFE55B5-D0BB-4A3D-BBE8-4C1A8CEE8C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6F3204BA-FA63-4C94-A29A-E99F92986D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F26AA81-4DDE-4C28-834F-3CDF6E3C17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C36D959-8911-41CF-925E-0EE443155E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95AB59B-B824-4603-A3B3-E02F61A67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93EDDA65-1B7F-46ED-B546-36CA88284F8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Ⅳ- 3] 학교급별 학급당 학생 수, 1965-2025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625355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FBC12423-D243-4D8E-B1C4-CD640A334183}"/>
            </a:ext>
          </a:extLst>
        </xdr:cNvPr>
        <xdr:cNvSpPr/>
      </xdr:nvSpPr>
      <xdr:spPr>
        <a:xfrm>
          <a:off x="168089" y="1882586"/>
          <a:ext cx="8772525" cy="562535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CA026FC7-9A5B-49DD-AE40-8ECCFE90F2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9CF12F0C-5E2F-4FDB-98F2-EBEEFB2BD9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1137D9F-2F7C-4293-B911-0E1FD6A8DD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613A171-8F8D-4B6D-9F53-F23F000CD5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0E8A555-CE58-452E-BDE5-0EC050CC3D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39CE9E5-D9D6-4169-889F-D00D10E8406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Ⅳ- 4] 한국과 OECD의 학생 1명당 사용할 수 있는 학교 컴퓨터 수, 2012-2022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489697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F843FD3B-5CBD-43EC-8F5B-05FBEB95FED0}"/>
            </a:ext>
          </a:extLst>
        </xdr:cNvPr>
        <xdr:cNvSpPr/>
      </xdr:nvSpPr>
      <xdr:spPr>
        <a:xfrm>
          <a:off x="168089" y="1882586"/>
          <a:ext cx="8772525" cy="489697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2EB1467E-5DB8-4B2B-91D1-A872766CC4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9414D01-51A3-44DE-A828-66E66EC6B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A0C104B-8668-4685-BE98-324BCAFCC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15B3B6C-687A-4FFC-9C2F-5ECCB811F3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EA77733-26A8-4B11-8F52-1052CCBEE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A81CF563-4CE8-47EA-AFC0-AE8B2728348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Ⅳ- 5] 초 · 중등학교에 보급된 디지털 기기 대수, 2022-2024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6506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E12B4CB-7217-44F8-8337-5F32C42CBB02}"/>
            </a:ext>
          </a:extLst>
        </xdr:cNvPr>
        <xdr:cNvSpPr/>
      </xdr:nvSpPr>
      <xdr:spPr>
        <a:xfrm>
          <a:off x="168089" y="1882586"/>
          <a:ext cx="8772525" cy="506506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22911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BF43C335-A02B-4470-ACFC-16C42F14E3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172501E-2711-4C4E-ACCB-7698EE0FA8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310F5B1-5AC1-4240-8C6D-DDBC62F32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513CD8B-6318-43CF-B51B-3678E0C852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F0A3A89-4AB4-40DA-A282-31F806D665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D14184D0-B858-4599-9463-78D5B823D53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Ⅳ- 6] 학교급별 교원 수, 1965-2025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6506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D626BA75-C9CC-498C-BD0C-F44C84ACF898}"/>
            </a:ext>
          </a:extLst>
        </xdr:cNvPr>
        <xdr:cNvSpPr/>
      </xdr:nvSpPr>
      <xdr:spPr>
        <a:xfrm>
          <a:off x="168089" y="1882586"/>
          <a:ext cx="8772525" cy="506506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2BD9F254-2F62-46DF-9C00-C0748476B3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3F5532B-43DD-48CB-BAC5-4F8DEB2605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A9D0CAD-9B3B-4433-B5B9-479CB4411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13B94B5-AB98-4913-873E-03D014D5AF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1E17D06-5D3C-44A2-AB2E-61D12C39AC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FA9EED6-1B37-44FD-9FDF-BBD289C6E0F6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Ⅳ- 7] 학교급별 교원 1인당 학생 수, 1965-2025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506094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536F403D-641C-4499-9895-7B5EAB5F39DB}"/>
            </a:ext>
          </a:extLst>
        </xdr:cNvPr>
        <xdr:cNvSpPr/>
      </xdr:nvSpPr>
      <xdr:spPr>
        <a:xfrm>
          <a:off x="168089" y="1882585"/>
          <a:ext cx="8772525" cy="550609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3561AFB3-0BDD-4587-B6F8-05661027F5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68DE79A-9A49-4390-813B-E1FB28F12C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1B48AAE-5E5D-403E-84C1-9837AA2944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CBC2AA1-88E5-49D1-8128-CF955A52C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234A0B2-06C5-4E46-97B4-91AD466986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FD73DE7C-8A1B-40F5-90E4-6A52AC876A9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Ⅳ- 8 (1)] 한국과 OECD의 교육단계별 학생 1인당 공교육비, 1993-2021 (한국, 1993-2021)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615203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61F28E5A-00C0-4B25-BA59-298DA95BD3DE}"/>
            </a:ext>
          </a:extLst>
        </xdr:cNvPr>
        <xdr:cNvSpPr/>
      </xdr:nvSpPr>
      <xdr:spPr>
        <a:xfrm>
          <a:off x="168089" y="1882585"/>
          <a:ext cx="8772525" cy="615203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6F9B3978-951C-44D2-B75C-179348AC2D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5CC1514-C2D4-4B8A-AC18-BF262869C0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D3D3A7B-1C5B-4368-9D86-29119888F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95297AD-FD58-412A-A766-FFC34454E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57B36F2-C8D6-4B67-B8D6-EF5B503FB7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5FEBA548-AF0F-450C-9C48-AA850A982F7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Ⅳ- 8 (2)] 한국과 OECD의 교육단계별 학생 1인당 공교육비, 1993-2021, (한국 · OECD, 2021)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4"/>
    <xdr:ext cx="8772525" cy="626409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8E5E4A88-4807-4661-A3CC-894C0013773F}"/>
            </a:ext>
          </a:extLst>
        </xdr:cNvPr>
        <xdr:cNvSpPr/>
      </xdr:nvSpPr>
      <xdr:spPr>
        <a:xfrm>
          <a:off x="168089" y="1882584"/>
          <a:ext cx="8772525" cy="626409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386686E-8845-4837-8AE4-09751EE66C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  <xdr:twoCellAnchor>
    <xdr:from>
      <xdr:col>0</xdr:col>
      <xdr:colOff>324971</xdr:colOff>
      <xdr:row>12</xdr:row>
      <xdr:rowOff>11206</xdr:rowOff>
    </xdr:from>
    <xdr:to>
      <xdr:col>12</xdr:col>
      <xdr:colOff>347383</xdr:colOff>
      <xdr:row>34</xdr:row>
      <xdr:rowOff>78442</xdr:rowOff>
    </xdr:to>
    <xdr:graphicFrame macro="">
      <xdr:nvGraphicFramePr>
        <xdr:cNvPr id="9" name="차트 8">
          <a:extLst>
            <a:ext uri="{FF2B5EF4-FFF2-40B4-BE49-F238E27FC236}">
              <a16:creationId xmlns:a16="http://schemas.microsoft.com/office/drawing/2014/main" id="{9037A73B-53D5-4C40-B6C4-E03F67663A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602066</xdr:colOff>
      <xdr:row>14</xdr:row>
      <xdr:rowOff>56265</xdr:rowOff>
    </xdr:from>
    <xdr:to>
      <xdr:col>3</xdr:col>
      <xdr:colOff>602067</xdr:colOff>
      <xdr:row>30</xdr:row>
      <xdr:rowOff>111672</xdr:rowOff>
    </xdr:to>
    <xdr:cxnSp macro="">
      <xdr:nvCxnSpPr>
        <xdr:cNvPr id="11" name="직선 연결선 10">
          <a:extLst>
            <a:ext uri="{FF2B5EF4-FFF2-40B4-BE49-F238E27FC236}">
              <a16:creationId xmlns:a16="http://schemas.microsoft.com/office/drawing/2014/main" id="{A9417166-6BA7-4E87-B8F8-27BFDD0FAC30}"/>
            </a:ext>
          </a:extLst>
        </xdr:cNvPr>
        <xdr:cNvCxnSpPr/>
      </xdr:nvCxnSpPr>
      <xdr:spPr>
        <a:xfrm flipH="1">
          <a:off x="2651583" y="2861213"/>
          <a:ext cx="1" cy="2827511"/>
        </a:xfrm>
        <a:prstGeom prst="line">
          <a:avLst/>
        </a:prstGeom>
        <a:ln>
          <a:solidFill>
            <a:sysClr val="windowText" lastClr="00000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501890</xdr:colOff>
      <xdr:row>14</xdr:row>
      <xdr:rowOff>37872</xdr:rowOff>
    </xdr:from>
    <xdr:to>
      <xdr:col>6</xdr:col>
      <xdr:colOff>501891</xdr:colOff>
      <xdr:row>30</xdr:row>
      <xdr:rowOff>93279</xdr:rowOff>
    </xdr:to>
    <xdr:cxnSp macro="">
      <xdr:nvCxnSpPr>
        <xdr:cNvPr id="14" name="직선 연결선 13">
          <a:extLst>
            <a:ext uri="{FF2B5EF4-FFF2-40B4-BE49-F238E27FC236}">
              <a16:creationId xmlns:a16="http://schemas.microsoft.com/office/drawing/2014/main" id="{DD44030A-7D51-450B-9B26-E1F2EF57163A}"/>
            </a:ext>
          </a:extLst>
        </xdr:cNvPr>
        <xdr:cNvCxnSpPr/>
      </xdr:nvCxnSpPr>
      <xdr:spPr>
        <a:xfrm flipH="1">
          <a:off x="4616690" y="2847747"/>
          <a:ext cx="1" cy="2836707"/>
        </a:xfrm>
        <a:prstGeom prst="line">
          <a:avLst/>
        </a:prstGeom>
        <a:ln>
          <a:solidFill>
            <a:sysClr val="windowText" lastClr="00000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414194</xdr:colOff>
      <xdr:row>14</xdr:row>
      <xdr:rowOff>57179</xdr:rowOff>
    </xdr:from>
    <xdr:to>
      <xdr:col>9</xdr:col>
      <xdr:colOff>414195</xdr:colOff>
      <xdr:row>30</xdr:row>
      <xdr:rowOff>112586</xdr:rowOff>
    </xdr:to>
    <xdr:cxnSp macro="">
      <xdr:nvCxnSpPr>
        <xdr:cNvPr id="15" name="직선 연결선 14">
          <a:extLst>
            <a:ext uri="{FF2B5EF4-FFF2-40B4-BE49-F238E27FC236}">
              <a16:creationId xmlns:a16="http://schemas.microsoft.com/office/drawing/2014/main" id="{C5AD612A-9754-4CEE-8E05-C2B777AD00C2}"/>
            </a:ext>
          </a:extLst>
        </xdr:cNvPr>
        <xdr:cNvCxnSpPr/>
      </xdr:nvCxnSpPr>
      <xdr:spPr>
        <a:xfrm flipH="1">
          <a:off x="6601303" y="2864983"/>
          <a:ext cx="1" cy="2871494"/>
        </a:xfrm>
        <a:prstGeom prst="line">
          <a:avLst/>
        </a:prstGeom>
        <a:ln>
          <a:solidFill>
            <a:sysClr val="windowText" lastClr="00000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A73A81F-FF31-4505-A9C6-A79B20401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331E6A1-EAFD-4C4D-88D8-0DEDF8E51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FD5A6D5-61A1-496D-95F2-55C6D73C18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864B7D4-FAAA-4C05-BC65-FD751C75728F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Ⅳ- 9 (1)] 한국과 OECD의 재원별 GDP 대비 공교육비 비율, 1998, 2021, (GDP 대비 초 · 중등 및 중등 후 비고등교육비 비율)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4"/>
    <xdr:ext cx="8772525" cy="587188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A39149B3-28A7-4D01-AB5E-C097BE977549}"/>
            </a:ext>
          </a:extLst>
        </xdr:cNvPr>
        <xdr:cNvSpPr/>
      </xdr:nvSpPr>
      <xdr:spPr>
        <a:xfrm>
          <a:off x="168089" y="1882584"/>
          <a:ext cx="8772525" cy="587188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0A07513-05B8-47A3-B5A6-3621763CB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  <xdr:twoCellAnchor>
    <xdr:from>
      <xdr:col>0</xdr:col>
      <xdr:colOff>324971</xdr:colOff>
      <xdr:row>12</xdr:row>
      <xdr:rowOff>11206</xdr:rowOff>
    </xdr:from>
    <xdr:to>
      <xdr:col>12</xdr:col>
      <xdr:colOff>347383</xdr:colOff>
      <xdr:row>34</xdr:row>
      <xdr:rowOff>78442</xdr:rowOff>
    </xdr:to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8BA31FDB-7ADA-4105-9FFA-66F7100A58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568448</xdr:colOff>
      <xdr:row>14</xdr:row>
      <xdr:rowOff>78677</xdr:rowOff>
    </xdr:from>
    <xdr:to>
      <xdr:col>4</xdr:col>
      <xdr:colOff>568449</xdr:colOff>
      <xdr:row>30</xdr:row>
      <xdr:rowOff>134084</xdr:rowOff>
    </xdr:to>
    <xdr:cxnSp macro="">
      <xdr:nvCxnSpPr>
        <xdr:cNvPr id="9" name="직선 연결선 8">
          <a:extLst>
            <a:ext uri="{FF2B5EF4-FFF2-40B4-BE49-F238E27FC236}">
              <a16:creationId xmlns:a16="http://schemas.microsoft.com/office/drawing/2014/main" id="{C1DA46E0-CC7F-4B29-999D-DBD00FA554D2}"/>
            </a:ext>
          </a:extLst>
        </xdr:cNvPr>
        <xdr:cNvCxnSpPr/>
      </xdr:nvCxnSpPr>
      <xdr:spPr>
        <a:xfrm flipH="1">
          <a:off x="3302683" y="2891353"/>
          <a:ext cx="1" cy="2789643"/>
        </a:xfrm>
        <a:prstGeom prst="line">
          <a:avLst/>
        </a:prstGeom>
        <a:ln>
          <a:solidFill>
            <a:sysClr val="windowText" lastClr="00000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434654</xdr:colOff>
      <xdr:row>14</xdr:row>
      <xdr:rowOff>105108</xdr:rowOff>
    </xdr:from>
    <xdr:to>
      <xdr:col>8</xdr:col>
      <xdr:colOff>434655</xdr:colOff>
      <xdr:row>30</xdr:row>
      <xdr:rowOff>160515</xdr:rowOff>
    </xdr:to>
    <xdr:cxnSp macro="">
      <xdr:nvCxnSpPr>
        <xdr:cNvPr id="10" name="직선 연결선 9">
          <a:extLst>
            <a:ext uri="{FF2B5EF4-FFF2-40B4-BE49-F238E27FC236}">
              <a16:creationId xmlns:a16="http://schemas.microsoft.com/office/drawing/2014/main" id="{8196D50B-5135-4A41-8CDA-3C93BC90AFA6}"/>
            </a:ext>
          </a:extLst>
        </xdr:cNvPr>
        <xdr:cNvCxnSpPr/>
      </xdr:nvCxnSpPr>
      <xdr:spPr>
        <a:xfrm flipH="1">
          <a:off x="5903125" y="2917784"/>
          <a:ext cx="1" cy="2789643"/>
        </a:xfrm>
        <a:prstGeom prst="line">
          <a:avLst/>
        </a:prstGeom>
        <a:ln>
          <a:solidFill>
            <a:sysClr val="windowText" lastClr="00000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D4E84D9-4068-4A0F-A1E0-85C6D905BA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684BB54-027C-4F19-B303-D1B766F2A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1D04E9B-EE80-4C20-85ED-C5C4959C3E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F9675D94-841B-4E1F-BA3A-151257886E27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Ⅳ- 9 (2)] 한국과 OECD의 재원별 GDP 대비 공교육비 비율, 1998, 2021, (GDP 대비 고등교육비 비율)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4"/>
    <xdr:ext cx="8772525" cy="587188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49E9A82D-F1BB-4EE6-95BA-79E0B269677A}"/>
            </a:ext>
          </a:extLst>
        </xdr:cNvPr>
        <xdr:cNvSpPr/>
      </xdr:nvSpPr>
      <xdr:spPr>
        <a:xfrm>
          <a:off x="168089" y="1882584"/>
          <a:ext cx="8772525" cy="587188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F5A2F728-0CF4-4582-A2B6-3F8BBBB55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  <xdr:twoCellAnchor>
    <xdr:from>
      <xdr:col>0</xdr:col>
      <xdr:colOff>324971</xdr:colOff>
      <xdr:row>12</xdr:row>
      <xdr:rowOff>11206</xdr:rowOff>
    </xdr:from>
    <xdr:to>
      <xdr:col>12</xdr:col>
      <xdr:colOff>347383</xdr:colOff>
      <xdr:row>34</xdr:row>
      <xdr:rowOff>78442</xdr:rowOff>
    </xdr:to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9301F26E-4B94-4940-8D94-8CF547690B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568448</xdr:colOff>
      <xdr:row>14</xdr:row>
      <xdr:rowOff>78677</xdr:rowOff>
    </xdr:from>
    <xdr:to>
      <xdr:col>4</xdr:col>
      <xdr:colOff>568449</xdr:colOff>
      <xdr:row>30</xdr:row>
      <xdr:rowOff>134084</xdr:rowOff>
    </xdr:to>
    <xdr:cxnSp macro="">
      <xdr:nvCxnSpPr>
        <xdr:cNvPr id="9" name="직선 연결선 8">
          <a:extLst>
            <a:ext uri="{FF2B5EF4-FFF2-40B4-BE49-F238E27FC236}">
              <a16:creationId xmlns:a16="http://schemas.microsoft.com/office/drawing/2014/main" id="{75AB84C3-9094-4AEF-9052-5A0F7D6497E9}"/>
            </a:ext>
          </a:extLst>
        </xdr:cNvPr>
        <xdr:cNvCxnSpPr/>
      </xdr:nvCxnSpPr>
      <xdr:spPr>
        <a:xfrm flipH="1">
          <a:off x="3311648" y="2888552"/>
          <a:ext cx="1" cy="2836707"/>
        </a:xfrm>
        <a:prstGeom prst="line">
          <a:avLst/>
        </a:prstGeom>
        <a:ln>
          <a:solidFill>
            <a:sysClr val="windowText" lastClr="00000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434654</xdr:colOff>
      <xdr:row>14</xdr:row>
      <xdr:rowOff>105108</xdr:rowOff>
    </xdr:from>
    <xdr:to>
      <xdr:col>8</xdr:col>
      <xdr:colOff>434655</xdr:colOff>
      <xdr:row>30</xdr:row>
      <xdr:rowOff>160515</xdr:rowOff>
    </xdr:to>
    <xdr:cxnSp macro="">
      <xdr:nvCxnSpPr>
        <xdr:cNvPr id="10" name="직선 연결선 9">
          <a:extLst>
            <a:ext uri="{FF2B5EF4-FFF2-40B4-BE49-F238E27FC236}">
              <a16:creationId xmlns:a16="http://schemas.microsoft.com/office/drawing/2014/main" id="{967197A1-DE57-4873-B170-5126C08B296F}"/>
            </a:ext>
          </a:extLst>
        </xdr:cNvPr>
        <xdr:cNvCxnSpPr/>
      </xdr:nvCxnSpPr>
      <xdr:spPr>
        <a:xfrm flipH="1">
          <a:off x="5921054" y="2914983"/>
          <a:ext cx="1" cy="2836707"/>
        </a:xfrm>
        <a:prstGeom prst="line">
          <a:avLst/>
        </a:prstGeom>
        <a:ln>
          <a:solidFill>
            <a:sysClr val="windowText" lastClr="00000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030C33A-782D-4B8C-8B29-87011F944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F4135D3-C5B3-46CD-9B65-97AC140F8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D9E624B-CA33-4B1C-8950-BBB14F0F0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39AE6C26-7605-45E7-A01B-4EC4BCD5233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Ⅳ- 10] 학교급별 학생 1인당 월평균 사교육비, 2007-2025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7797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6D864A2E-2BF4-45EE-A6F0-7D99DB79BBE6}"/>
            </a:ext>
          </a:extLst>
        </xdr:cNvPr>
        <xdr:cNvSpPr/>
      </xdr:nvSpPr>
      <xdr:spPr>
        <a:xfrm>
          <a:off x="168089" y="1882586"/>
          <a:ext cx="8772525" cy="527797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EFC868D1-3221-451E-8A5C-F42278BFC8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B0BE231-16F6-43CB-8C83-7604D727D0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18047D6-BDD7-4CCB-A4D3-F208DDEC1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7D795A1-42DA-48CB-845A-75A70E981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873FE11-4D6D-438B-A18F-9482AE80A0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E8A5CD5-8FE9-42DF-87AD-D419F0A3433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Ⅳ- 11] 한국과 OECD의 전기 중등교육(중학교) 총수업시간, 1998, 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90" y="1882586"/>
    <xdr:ext cx="8772525" cy="507626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C96B986-4930-4300-A699-3DD850D1E524}"/>
            </a:ext>
          </a:extLst>
        </xdr:cNvPr>
        <xdr:cNvSpPr/>
      </xdr:nvSpPr>
      <xdr:spPr>
        <a:xfrm>
          <a:off x="168090" y="1882586"/>
          <a:ext cx="8772525" cy="507626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5BF99804-B4EF-4D7B-B047-81634155A1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8A03EA44-0ACF-4F5A-B8C0-61C4D4664F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8EBC815-5A6B-4ED4-9CFD-A5859D7341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C27289C-3DF0-4DA5-90AE-D9CABEB285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20124A1-5853-49F1-B05D-0A3AFDBF6A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C29C09A8-FD9B-4D40-B201-0B1FF88E956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Ⅳ- 12 (1)] 학교급별 전체 취학률, 1965-2025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90501" y="1837761"/>
    <xdr:ext cx="8772525" cy="551329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3C181FEB-BD1A-4E5D-B072-D67B3A5A2D0F}"/>
            </a:ext>
          </a:extLst>
        </xdr:cNvPr>
        <xdr:cNvSpPr/>
      </xdr:nvSpPr>
      <xdr:spPr>
        <a:xfrm>
          <a:off x="190501" y="1837761"/>
          <a:ext cx="8772525" cy="551329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6F3E6CF8-21AF-4D48-8316-466874CE50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E4F07E9-CAAF-4615-BA6C-9634BE0C9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1FC99DB-F14C-4065-8596-E8D50A91E5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6C7907C-315B-4461-84A4-7E45D8A2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F80EEB5-D7BD-4459-9B07-2C1039CB5C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9BAD6051-1DE2-485A-B169-E8E0D23EA3D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Ⅳ- 12 (2)] 학교급별 여성 취학률, 1965-2025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90501" y="1837762"/>
    <xdr:ext cx="8772525" cy="552450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B3F438BB-A39F-4182-9AE4-CA67E304F42F}"/>
            </a:ext>
          </a:extLst>
        </xdr:cNvPr>
        <xdr:cNvSpPr/>
      </xdr:nvSpPr>
      <xdr:spPr>
        <a:xfrm>
          <a:off x="190501" y="1837762"/>
          <a:ext cx="8772525" cy="552450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C1696ED1-4C63-4721-ACDF-B0FAB479A0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E0B2A5B-128C-4EDA-BA4F-03D18C28A8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95377DF-3E74-4655-858B-B2438A1DC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7E985C4-469B-4D60-B678-BE4AE8B1A7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6CCF860-B88F-4BDC-960E-4F9D108A23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3F4D3E7E-2A6A-4F27-9503-8A53B9A0544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Ⅳ- 13] 학교급별 진학률, 1965-2025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90501" y="1837762"/>
    <xdr:ext cx="8772525" cy="5658974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7DE5E766-199F-4751-B38A-E82DA683044F}"/>
            </a:ext>
          </a:extLst>
        </xdr:cNvPr>
        <xdr:cNvSpPr/>
      </xdr:nvSpPr>
      <xdr:spPr>
        <a:xfrm>
          <a:off x="190501" y="1837762"/>
          <a:ext cx="8772525" cy="565897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A14E64BD-7B33-4C9C-96DD-721692A48C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9E564A74-66D5-4492-AED1-0BDC224DA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E617D65-C058-4368-9F7C-EE325E006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8428696-DA73-4ED9-A4B6-A04C3DFE07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098298B-D67D-4604-A8D5-47B31F58B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5B37A82F-BC4D-480D-B8FC-8B8B3163F2F6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Ⅳ- 14 (2)] 중3 학생의 교과별 성취도 3 수준(보통학력) 이상 비율, 2004-2024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90501" y="1837762"/>
    <xdr:ext cx="8772525" cy="526676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C82673FE-453D-441D-97DA-42E09837BDC9}"/>
            </a:ext>
          </a:extLst>
        </xdr:cNvPr>
        <xdr:cNvSpPr/>
      </xdr:nvSpPr>
      <xdr:spPr>
        <a:xfrm>
          <a:off x="190501" y="1837762"/>
          <a:ext cx="8772525" cy="526676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4A36E03-F1CA-4742-A067-7096C25B88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636918C9-9A67-401C-AC1D-0FEDB0F8DC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AEA5752-F903-47AC-903B-39C8306D23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B17A356-CCB1-48FA-84F4-D52873F29C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BDE58DB-6CC8-4B0B-ACD2-3BC284C702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9DC71076-DE44-4DF6-9754-4906CEA188C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Ⅳ- 14 (1)] 중3 학생의 교과별 성취도 1 수준(기초학력 미달) 비율, 2004-2024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90501" y="1837762"/>
    <xdr:ext cx="8772525" cy="526676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456BCD57-4C39-479E-A890-5BC2AAA0F381}"/>
            </a:ext>
          </a:extLst>
        </xdr:cNvPr>
        <xdr:cNvSpPr/>
      </xdr:nvSpPr>
      <xdr:spPr>
        <a:xfrm>
          <a:off x="190501" y="1837762"/>
          <a:ext cx="8772525" cy="526676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48A1CD2F-243C-4C5A-A090-AA382A9735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DE8C847-6556-4D74-B13B-76243B7A3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0F24773-F426-4704-9400-784437F506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A0ECA79-5BC5-422C-A04F-A47620DD4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921890C-3A8F-43E2-8EF7-D2DC368990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A9E8D10A-3C72-485A-8EDE-5C4E5205E71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Ⅳ- 15] 만 15세 학생의 ESCS 구간별 영역별 성취수준 평균, 2022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34472" y="1882586"/>
    <xdr:ext cx="8772525" cy="536762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653A29B0-EAFB-430B-B0E8-642484B5F227}"/>
            </a:ext>
          </a:extLst>
        </xdr:cNvPr>
        <xdr:cNvSpPr/>
      </xdr:nvSpPr>
      <xdr:spPr>
        <a:xfrm>
          <a:off x="134472" y="1882586"/>
          <a:ext cx="8772525" cy="536762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3899645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57B5E808-2CF4-4A8B-A35B-B6DF9FDFAE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12</xdr:row>
      <xdr:rowOff>21398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67DAE911-0500-4FD1-860F-8E7773515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699B455-F30A-43FF-8511-3CD576CFA4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2AB69C8-BF79-4722-8B74-20D264421A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1E7B51E-7672-477A-AB7F-6431A128FE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01F8118A-B8AF-4D41-A637-93FC5AE20254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Ⅳ- 16] 문해 능력 수준별 성인 비율, 2014-2023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34472" y="1882586"/>
    <xdr:ext cx="8772525" cy="5703796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82F3FE84-2ABA-4A80-BAB5-686AB71C1FC9}"/>
            </a:ext>
          </a:extLst>
        </xdr:cNvPr>
        <xdr:cNvSpPr/>
      </xdr:nvSpPr>
      <xdr:spPr>
        <a:xfrm>
          <a:off x="134472" y="1882586"/>
          <a:ext cx="8772525" cy="570379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3899645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CAE333F-53AA-4750-95CC-244B67A0BD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12</xdr:row>
      <xdr:rowOff>21398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B92AB8F9-7F9E-4F1E-A677-AC64E55D9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70462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8232E6A-22A9-46CE-9F65-26377215C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C20979F-D609-4292-AB00-42271965F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895BCEA-6617-40CD-9ADF-91647F7FA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99B74FDF-7DC1-4842-86D8-A12CC772A85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Ⅳ- 17] 한국과 OECD의 고등교육 이수율, 1998, 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34472" y="1882586"/>
    <xdr:ext cx="8772525" cy="507626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4D96212A-544A-44E0-AFC9-574CCD23C9AD}"/>
            </a:ext>
          </a:extLst>
        </xdr:cNvPr>
        <xdr:cNvSpPr/>
      </xdr:nvSpPr>
      <xdr:spPr>
        <a:xfrm>
          <a:off x="134472" y="1882586"/>
          <a:ext cx="8772525" cy="507626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6773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3F2D954D-E58A-4EBA-9531-7A33CEB0BB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37705A5-C95A-4A27-B97D-4967917249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1874016</xdr:colOff>
      <xdr:row>2</xdr:row>
      <xdr:rowOff>21895</xdr:rowOff>
    </xdr:from>
    <xdr:to>
      <xdr:col>3</xdr:col>
      <xdr:colOff>3183327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D1B9B47-A7E9-46E9-A0E2-54A8F6AB8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2</xdr:col>
      <xdr:colOff>437738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AA51250-17AF-43FC-ABF6-04DAC5090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A91FE14-B1AC-4EA0-A553-FCED72F836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mods.go.kr/dsri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mods.go.kr/dsri/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mods.go.kr/dsri/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s://mods.go.kr/dsri/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s://mods.go.kr/dsri/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s://mods.go.kr/dsri/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mods.go.kr/dsri/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s://mods.go.kr/dsri/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63A03-D184-407B-9193-563D62C77C6C}">
  <sheetPr codeName="Sheet1"/>
  <dimension ref="A1:X109"/>
  <sheetViews>
    <sheetView showGridLines="0" tabSelected="1" zoomScale="85" zoomScaleNormal="85" workbookViewId="0">
      <pane ySplit="10" topLeftCell="A11" activePane="bottomLeft" state="frozen"/>
      <selection pane="bottomLeft"/>
    </sheetView>
  </sheetViews>
  <sheetFormatPr defaultRowHeight="15" x14ac:dyDescent="0.15"/>
  <cols>
    <col min="1" max="1" width="4.875" style="12" customWidth="1"/>
    <col min="2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2:24" s="1" customFormat="1" x14ac:dyDescent="0.15"/>
    <row r="2" spans="2:24" s="1" customFormat="1" ht="15" customHeight="1" x14ac:dyDescent="0.15">
      <c r="X2" s="99"/>
    </row>
    <row r="3" spans="2:24" s="1" customFormat="1" ht="15" customHeight="1" x14ac:dyDescent="0.15">
      <c r="K3" s="2" t="s">
        <v>0</v>
      </c>
      <c r="L3" s="24" t="s">
        <v>12</v>
      </c>
      <c r="X3" s="99"/>
    </row>
    <row r="4" spans="2:24" s="1" customFormat="1" ht="15" customHeight="1" x14ac:dyDescent="0.15">
      <c r="K4" s="2" t="s">
        <v>1</v>
      </c>
      <c r="L4" s="2"/>
      <c r="X4" s="99"/>
    </row>
    <row r="5" spans="2:24" s="1" customFormat="1" ht="15" customHeight="1" x14ac:dyDescent="0.15">
      <c r="K5" s="2" t="s">
        <v>2</v>
      </c>
      <c r="L5" s="23" t="s">
        <v>11</v>
      </c>
      <c r="X5" s="28"/>
    </row>
    <row r="6" spans="2:24" s="1" customFormat="1" x14ac:dyDescent="0.15">
      <c r="K6" s="2" t="s">
        <v>3</v>
      </c>
      <c r="L6" s="3" t="s">
        <v>4</v>
      </c>
    </row>
    <row r="7" spans="2:24" s="1" customFormat="1" x14ac:dyDescent="0.15">
      <c r="K7" s="2"/>
      <c r="L7" s="4" t="s">
        <v>6</v>
      </c>
    </row>
    <row r="8" spans="2:24" s="1" customFormat="1" x14ac:dyDescent="0.15">
      <c r="K8" s="2"/>
      <c r="L8" s="4"/>
    </row>
    <row r="9" spans="2:24" s="1" customFormat="1" x14ac:dyDescent="0.15">
      <c r="K9" s="2"/>
      <c r="L9" s="4"/>
    </row>
    <row r="10" spans="2:24" s="6" customFormat="1" ht="20.25" customHeight="1" x14ac:dyDescent="0.15">
      <c r="B10" s="32" t="s">
        <v>199</v>
      </c>
    </row>
    <row r="11" spans="2:24" s="1" customFormat="1" x14ac:dyDescent="0.15"/>
    <row r="12" spans="2:24" s="7" customFormat="1" ht="24" x14ac:dyDescent="0.15">
      <c r="B12" s="33" t="s">
        <v>5</v>
      </c>
    </row>
    <row r="13" spans="2:24" s="8" customFormat="1" ht="17.25" x14ac:dyDescent="0.15">
      <c r="B13" s="53"/>
    </row>
    <row r="14" spans="2:24" s="31" customFormat="1" ht="21.95" customHeight="1" x14ac:dyDescent="0.15">
      <c r="B14" s="53" t="s">
        <v>189</v>
      </c>
      <c r="C14" s="30"/>
      <c r="D14" s="30"/>
      <c r="E14" s="30"/>
      <c r="F14" s="30"/>
      <c r="G14" s="30"/>
    </row>
    <row r="15" spans="2:24" s="8" customFormat="1" ht="21.95" customHeight="1" x14ac:dyDescent="0.15">
      <c r="B15" s="53" t="s">
        <v>190</v>
      </c>
      <c r="M15" s="29"/>
    </row>
    <row r="16" spans="2:24" s="8" customFormat="1" ht="21.95" customHeight="1" x14ac:dyDescent="0.15">
      <c r="B16" s="53" t="s">
        <v>191</v>
      </c>
    </row>
    <row r="17" spans="2:2" s="8" customFormat="1" ht="21.95" customHeight="1" x14ac:dyDescent="0.15">
      <c r="B17" s="53" t="s">
        <v>192</v>
      </c>
    </row>
    <row r="18" spans="2:2" s="8" customFormat="1" ht="21.95" customHeight="1" x14ac:dyDescent="0.15">
      <c r="B18" s="53" t="s">
        <v>193</v>
      </c>
    </row>
    <row r="19" spans="2:2" s="8" customFormat="1" ht="21.95" customHeight="1" x14ac:dyDescent="0.15">
      <c r="B19" s="53" t="s">
        <v>194</v>
      </c>
    </row>
    <row r="20" spans="2:2" s="8" customFormat="1" ht="21.95" customHeight="1" x14ac:dyDescent="0.15">
      <c r="B20" s="53" t="s">
        <v>195</v>
      </c>
    </row>
    <row r="21" spans="2:2" s="8" customFormat="1" ht="21.95" customHeight="1" x14ac:dyDescent="0.15">
      <c r="B21" s="53" t="s">
        <v>196</v>
      </c>
    </row>
    <row r="22" spans="2:2" s="29" customFormat="1" ht="21.95" customHeight="1" x14ac:dyDescent="0.15">
      <c r="B22" s="53" t="s">
        <v>87</v>
      </c>
    </row>
    <row r="23" spans="2:2" s="29" customFormat="1" ht="21.95" customHeight="1" x14ac:dyDescent="0.15">
      <c r="B23" s="53" t="s">
        <v>89</v>
      </c>
    </row>
    <row r="24" spans="2:2" s="29" customFormat="1" ht="21.95" customHeight="1" x14ac:dyDescent="0.15">
      <c r="B24" s="53" t="s">
        <v>83</v>
      </c>
    </row>
    <row r="25" spans="2:2" s="29" customFormat="1" ht="21.95" customHeight="1" x14ac:dyDescent="0.15">
      <c r="B25" s="53" t="s">
        <v>85</v>
      </c>
    </row>
    <row r="26" spans="2:2" s="29" customFormat="1" ht="21.95" customHeight="1" x14ac:dyDescent="0.15">
      <c r="B26" s="53" t="s">
        <v>91</v>
      </c>
    </row>
    <row r="27" spans="2:2" s="29" customFormat="1" ht="21.95" customHeight="1" x14ac:dyDescent="0.15">
      <c r="B27" s="53" t="s">
        <v>98</v>
      </c>
    </row>
    <row r="28" spans="2:2" s="29" customFormat="1" ht="21.95" customHeight="1" x14ac:dyDescent="0.15">
      <c r="B28" s="53" t="s">
        <v>101</v>
      </c>
    </row>
    <row r="29" spans="2:2" s="29" customFormat="1" ht="21.95" customHeight="1" x14ac:dyDescent="0.15">
      <c r="B29" s="53" t="s">
        <v>106</v>
      </c>
    </row>
    <row r="30" spans="2:2" s="29" customFormat="1" ht="21.95" customHeight="1" x14ac:dyDescent="0.15">
      <c r="B30" s="53" t="s">
        <v>107</v>
      </c>
    </row>
    <row r="31" spans="2:2" s="29" customFormat="1" ht="21.95" customHeight="1" x14ac:dyDescent="0.15">
      <c r="B31" s="53" t="s">
        <v>113</v>
      </c>
    </row>
    <row r="32" spans="2:2" s="29" customFormat="1" ht="21.95" customHeight="1" x14ac:dyDescent="0.15">
      <c r="B32" s="53" t="s">
        <v>198</v>
      </c>
    </row>
    <row r="33" spans="1:2" s="29" customFormat="1" ht="21.95" customHeight="1" x14ac:dyDescent="0.15">
      <c r="B33" s="53" t="s">
        <v>127</v>
      </c>
    </row>
    <row r="34" spans="1:2" s="29" customFormat="1" ht="21.95" customHeight="1" x14ac:dyDescent="0.15">
      <c r="B34" s="53" t="s">
        <v>146</v>
      </c>
    </row>
    <row r="35" spans="1:2" s="29" customFormat="1" ht="21.95" customHeight="1" x14ac:dyDescent="0.15">
      <c r="B35" s="53" t="s">
        <v>149</v>
      </c>
    </row>
    <row r="36" spans="1:2" s="29" customFormat="1" ht="21.95" customHeight="1" x14ac:dyDescent="0.15">
      <c r="B36" s="53" t="s">
        <v>151</v>
      </c>
    </row>
    <row r="37" spans="1:2" s="8" customFormat="1" ht="15" customHeight="1" x14ac:dyDescent="0.15"/>
    <row r="38" spans="1:2" s="8" customFormat="1" ht="13.5" x14ac:dyDescent="0.15"/>
    <row r="39" spans="1:2" s="8" customFormat="1" ht="13.5" x14ac:dyDescent="0.15"/>
    <row r="40" spans="1:2" s="8" customFormat="1" ht="13.5" x14ac:dyDescent="0.15"/>
    <row r="41" spans="1:2" s="8" customFormat="1" ht="15" customHeight="1" x14ac:dyDescent="0.15">
      <c r="A41" s="11"/>
    </row>
    <row r="42" spans="1:2" s="8" customFormat="1" ht="15" customHeight="1" x14ac:dyDescent="0.15">
      <c r="A42" s="11"/>
    </row>
    <row r="43" spans="1:2" s="8" customFormat="1" ht="15" customHeight="1" x14ac:dyDescent="0.15">
      <c r="A43" s="11"/>
    </row>
    <row r="44" spans="1:2" s="8" customFormat="1" ht="15" customHeight="1" x14ac:dyDescent="0.15">
      <c r="A44" s="11"/>
    </row>
    <row r="45" spans="1:2" s="8" customFormat="1" ht="15" customHeight="1" x14ac:dyDescent="0.15"/>
    <row r="46" spans="1:2" s="8" customFormat="1" ht="15" customHeight="1" x14ac:dyDescent="0.15"/>
    <row r="47" spans="1:2" s="8" customFormat="1" ht="15" customHeight="1" x14ac:dyDescent="0.15"/>
    <row r="48" spans="1:2" s="8" customFormat="1" ht="13.5" x14ac:dyDescent="0.15"/>
    <row r="49" spans="1:22" s="8" customFormat="1" ht="13.5" x14ac:dyDescent="0.15"/>
    <row r="50" spans="1:22" s="8" customFormat="1" ht="13.5" x14ac:dyDescent="0.15"/>
    <row r="51" spans="1:22" s="8" customFormat="1" ht="13.5" x14ac:dyDescent="0.15"/>
    <row r="52" spans="1:22" s="8" customFormat="1" x14ac:dyDescent="0.15">
      <c r="A52" s="12"/>
      <c r="B52" s="12"/>
    </row>
    <row r="53" spans="1:22" s="8" customFormat="1" x14ac:dyDescent="0.15">
      <c r="A53" s="12"/>
      <c r="B53" s="12"/>
    </row>
    <row r="54" spans="1:22" s="8" customFormat="1" x14ac:dyDescent="0.15">
      <c r="P54" s="12"/>
      <c r="Q54" s="12"/>
      <c r="R54" s="12"/>
      <c r="S54" s="12"/>
      <c r="T54" s="12"/>
      <c r="U54" s="12"/>
      <c r="V54" s="12"/>
    </row>
    <row r="57" spans="1:22" x14ac:dyDescent="0.15">
      <c r="C57" s="8"/>
    </row>
    <row r="59" spans="1:22" x14ac:dyDescent="0.15">
      <c r="B59" s="13"/>
    </row>
    <row r="63" spans="1:22" ht="15" customHeight="1" x14ac:dyDescent="0.15"/>
    <row r="70" spans="2:10" ht="17.25" x14ac:dyDescent="0.15">
      <c r="B70" s="14"/>
      <c r="C70" s="15"/>
      <c r="D70" s="15"/>
      <c r="E70" s="15"/>
      <c r="F70" s="15"/>
      <c r="G70" s="15"/>
      <c r="H70" s="15"/>
      <c r="I70" s="15"/>
      <c r="J70" s="15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6"/>
      <c r="C72" s="16"/>
      <c r="D72" s="16"/>
      <c r="E72" s="16"/>
      <c r="F72" s="16"/>
      <c r="G72" s="16"/>
      <c r="H72" s="16"/>
      <c r="I72" s="16"/>
      <c r="J72" s="16"/>
    </row>
    <row r="73" spans="2:10" x14ac:dyDescent="0.15">
      <c r="B73" s="16"/>
      <c r="C73" s="16"/>
      <c r="D73" s="16"/>
      <c r="E73" s="16"/>
      <c r="F73" s="16"/>
      <c r="G73" s="16"/>
      <c r="H73" s="16"/>
      <c r="I73" s="16"/>
      <c r="J73" s="16"/>
    </row>
    <row r="74" spans="2:10" x14ac:dyDescent="0.15">
      <c r="B74" s="16"/>
      <c r="C74" s="16"/>
      <c r="D74" s="16"/>
      <c r="E74" s="16"/>
      <c r="F74" s="16"/>
      <c r="G74" s="16"/>
      <c r="H74" s="16"/>
      <c r="I74" s="16"/>
      <c r="J74" s="16"/>
    </row>
    <row r="75" spans="2:10" x14ac:dyDescent="0.15">
      <c r="B75" s="16"/>
      <c r="C75" s="16"/>
      <c r="D75" s="16"/>
      <c r="E75" s="16"/>
      <c r="F75" s="16"/>
      <c r="G75" s="16"/>
      <c r="H75" s="16"/>
      <c r="I75" s="16"/>
      <c r="J75" s="16"/>
    </row>
    <row r="76" spans="2:10" x14ac:dyDescent="0.15">
      <c r="B76" s="16"/>
      <c r="C76" s="16"/>
      <c r="D76" s="16"/>
      <c r="E76" s="16"/>
      <c r="F76" s="16"/>
      <c r="G76" s="16"/>
      <c r="H76" s="16"/>
      <c r="I76" s="16"/>
      <c r="J76" s="16"/>
    </row>
    <row r="77" spans="2:10" x14ac:dyDescent="0.15">
      <c r="B77" s="16"/>
      <c r="C77" s="16"/>
      <c r="D77" s="16"/>
      <c r="E77" s="16"/>
      <c r="F77" s="16"/>
      <c r="G77" s="16"/>
      <c r="H77" s="16"/>
      <c r="I77" s="16"/>
      <c r="J77" s="16"/>
    </row>
    <row r="78" spans="2:10" x14ac:dyDescent="0.15">
      <c r="B78" s="16"/>
      <c r="C78" s="16"/>
      <c r="D78" s="16"/>
      <c r="E78" s="16"/>
      <c r="F78" s="16"/>
      <c r="G78" s="16"/>
      <c r="H78" s="16"/>
      <c r="I78" s="16"/>
      <c r="J78" s="16"/>
    </row>
    <row r="79" spans="2:10" x14ac:dyDescent="0.15">
      <c r="B79" s="16"/>
      <c r="C79" s="16"/>
      <c r="D79" s="16"/>
      <c r="E79" s="16"/>
      <c r="F79" s="16"/>
      <c r="G79" s="16"/>
      <c r="H79" s="16"/>
      <c r="I79" s="16"/>
      <c r="J79" s="16"/>
    </row>
    <row r="80" spans="2:10" x14ac:dyDescent="0.15">
      <c r="B80" s="16"/>
      <c r="C80" s="16"/>
      <c r="D80" s="16"/>
      <c r="E80" s="16"/>
      <c r="F80" s="16"/>
      <c r="G80" s="16"/>
      <c r="H80" s="16"/>
      <c r="I80" s="16"/>
      <c r="J80" s="16"/>
    </row>
    <row r="81" spans="2:10" x14ac:dyDescent="0.15">
      <c r="B81" s="16"/>
      <c r="C81" s="16"/>
      <c r="D81" s="16"/>
      <c r="E81" s="16"/>
      <c r="F81" s="16"/>
      <c r="G81" s="16"/>
      <c r="H81" s="16"/>
      <c r="I81" s="16"/>
      <c r="J81" s="16"/>
    </row>
    <row r="82" spans="2:10" x14ac:dyDescent="0.15">
      <c r="B82" s="16"/>
      <c r="C82" s="16"/>
      <c r="D82" s="16"/>
      <c r="E82" s="16"/>
      <c r="F82" s="16"/>
      <c r="G82" s="16"/>
      <c r="H82" s="16"/>
      <c r="I82" s="16"/>
      <c r="J82" s="16"/>
    </row>
    <row r="83" spans="2:10" x14ac:dyDescent="0.15">
      <c r="B83" s="16"/>
      <c r="C83" s="16"/>
      <c r="D83" s="16"/>
      <c r="E83" s="16"/>
      <c r="F83" s="16"/>
      <c r="G83" s="16"/>
      <c r="H83" s="16"/>
      <c r="I83" s="16"/>
      <c r="J83" s="16"/>
    </row>
    <row r="84" spans="2:10" x14ac:dyDescent="0.15">
      <c r="B84" s="16"/>
      <c r="C84" s="16"/>
      <c r="D84" s="16"/>
      <c r="E84" s="16"/>
      <c r="F84" s="16"/>
      <c r="G84" s="16"/>
      <c r="H84" s="16"/>
      <c r="I84" s="16"/>
      <c r="J84" s="16"/>
    </row>
    <row r="85" spans="2:10" x14ac:dyDescent="0.15">
      <c r="B85" s="16"/>
      <c r="C85" s="16"/>
      <c r="D85" s="16"/>
      <c r="E85" s="16"/>
      <c r="F85" s="16"/>
      <c r="G85" s="16"/>
      <c r="H85" s="16"/>
      <c r="I85" s="16"/>
      <c r="J85" s="16"/>
    </row>
    <row r="86" spans="2:10" x14ac:dyDescent="0.15">
      <c r="B86" s="16"/>
      <c r="C86" s="16"/>
      <c r="D86" s="16"/>
      <c r="E86" s="16"/>
      <c r="F86" s="16"/>
      <c r="G86" s="16"/>
      <c r="H86" s="16"/>
      <c r="I86" s="16"/>
      <c r="J86" s="16"/>
    </row>
    <row r="87" spans="2:10" x14ac:dyDescent="0.15">
      <c r="B87" s="16"/>
      <c r="C87" s="16"/>
      <c r="D87" s="16"/>
      <c r="E87" s="16"/>
      <c r="F87" s="16"/>
      <c r="G87" s="16"/>
      <c r="H87" s="16"/>
      <c r="I87" s="16"/>
      <c r="J87" s="16"/>
    </row>
    <row r="88" spans="2:10" x14ac:dyDescent="0.15">
      <c r="B88" s="16"/>
      <c r="C88" s="16"/>
      <c r="D88" s="16"/>
      <c r="E88" s="16"/>
      <c r="F88" s="16"/>
      <c r="G88" s="16"/>
      <c r="H88" s="16"/>
      <c r="I88" s="16"/>
      <c r="J88" s="16"/>
    </row>
    <row r="89" spans="2:10" ht="28.5" customHeight="1" x14ac:dyDescent="0.15">
      <c r="B89" s="16"/>
      <c r="C89" s="16"/>
      <c r="D89" s="16"/>
      <c r="E89" s="16"/>
      <c r="F89" s="16"/>
      <c r="G89" s="16"/>
      <c r="H89" s="16"/>
      <c r="I89" s="16"/>
      <c r="J89" s="16"/>
    </row>
    <row r="90" spans="2:10" x14ac:dyDescent="0.15">
      <c r="B90" s="16"/>
      <c r="C90" s="16"/>
      <c r="D90" s="16"/>
      <c r="E90" s="16"/>
      <c r="F90" s="16"/>
      <c r="G90" s="16"/>
      <c r="H90" s="16"/>
      <c r="I90" s="16"/>
      <c r="J90" s="16"/>
    </row>
    <row r="91" spans="2:10" x14ac:dyDescent="0.15">
      <c r="B91" s="16"/>
      <c r="C91" s="16"/>
      <c r="D91" s="16"/>
      <c r="E91" s="16"/>
      <c r="F91" s="16"/>
      <c r="G91" s="16"/>
      <c r="H91" s="16"/>
      <c r="I91" s="16"/>
      <c r="J91" s="16"/>
    </row>
    <row r="92" spans="2:10" x14ac:dyDescent="0.15">
      <c r="B92" s="16"/>
      <c r="C92" s="16"/>
      <c r="D92" s="16"/>
      <c r="E92" s="16"/>
      <c r="F92" s="16"/>
      <c r="G92" s="16"/>
      <c r="H92" s="16"/>
      <c r="I92" s="16"/>
      <c r="J92" s="16"/>
    </row>
    <row r="93" spans="2:10" x14ac:dyDescent="0.15">
      <c r="B93" s="16"/>
      <c r="C93" s="16"/>
      <c r="D93" s="16"/>
      <c r="E93" s="16"/>
      <c r="F93" s="16"/>
      <c r="G93" s="16"/>
      <c r="H93" s="16"/>
      <c r="I93" s="16"/>
      <c r="J93" s="16"/>
    </row>
    <row r="94" spans="2:10" x14ac:dyDescent="0.15">
      <c r="B94" s="16"/>
      <c r="C94" s="16"/>
      <c r="D94" s="16"/>
      <c r="E94" s="16"/>
      <c r="F94" s="16"/>
      <c r="G94" s="16"/>
      <c r="H94" s="16"/>
      <c r="I94" s="16"/>
      <c r="J94" s="16"/>
    </row>
    <row r="95" spans="2:10" x14ac:dyDescent="0.15">
      <c r="B95" s="16"/>
      <c r="C95" s="16"/>
      <c r="D95" s="16"/>
      <c r="E95" s="16"/>
      <c r="F95" s="16"/>
      <c r="G95" s="16"/>
      <c r="H95" s="16"/>
      <c r="I95" s="16"/>
      <c r="J95" s="16"/>
    </row>
    <row r="96" spans="2:10" x14ac:dyDescent="0.15">
      <c r="B96" s="16"/>
      <c r="C96" s="16"/>
      <c r="D96" s="16"/>
      <c r="E96" s="16"/>
      <c r="F96" s="16"/>
      <c r="G96" s="16"/>
      <c r="H96" s="16"/>
      <c r="I96" s="16"/>
      <c r="J96" s="16"/>
    </row>
    <row r="97" spans="2:10" x14ac:dyDescent="0.15">
      <c r="B97" s="16"/>
      <c r="C97" s="16"/>
      <c r="D97" s="16"/>
      <c r="E97" s="16"/>
      <c r="F97" s="16"/>
      <c r="G97" s="16"/>
      <c r="H97" s="16"/>
      <c r="I97" s="16"/>
      <c r="J97" s="16"/>
    </row>
    <row r="98" spans="2:10" x14ac:dyDescent="0.15">
      <c r="B98" s="16"/>
      <c r="C98" s="16"/>
      <c r="D98" s="16"/>
      <c r="E98" s="16"/>
      <c r="F98" s="16"/>
      <c r="G98" s="16"/>
      <c r="H98" s="16"/>
      <c r="I98" s="16"/>
      <c r="J98" s="16"/>
    </row>
    <row r="99" spans="2:10" x14ac:dyDescent="0.15">
      <c r="B99" s="16"/>
      <c r="C99" s="16"/>
      <c r="D99" s="16"/>
      <c r="E99" s="16"/>
      <c r="F99" s="16"/>
      <c r="G99" s="16"/>
      <c r="H99" s="16"/>
      <c r="I99" s="16"/>
      <c r="J99" s="16"/>
    </row>
    <row r="100" spans="2:10" x14ac:dyDescent="0.15">
      <c r="B100" s="16"/>
      <c r="C100" s="16"/>
      <c r="D100" s="16"/>
      <c r="E100" s="16"/>
      <c r="F100" s="16"/>
      <c r="G100" s="16"/>
      <c r="H100" s="16"/>
      <c r="I100" s="16"/>
      <c r="J100" s="16"/>
    </row>
    <row r="101" spans="2:10" x14ac:dyDescent="0.15">
      <c r="B101" s="16"/>
      <c r="C101" s="16"/>
      <c r="D101" s="16"/>
      <c r="E101" s="16"/>
      <c r="F101" s="16"/>
      <c r="G101" s="16"/>
      <c r="H101" s="16"/>
      <c r="I101" s="16"/>
      <c r="J101" s="16"/>
    </row>
    <row r="102" spans="2:10" x14ac:dyDescent="0.15">
      <c r="B102" s="16"/>
      <c r="C102" s="16"/>
      <c r="D102" s="16"/>
      <c r="E102" s="16"/>
      <c r="F102" s="16"/>
      <c r="G102" s="16"/>
      <c r="H102" s="16"/>
      <c r="I102" s="16"/>
      <c r="J102" s="16"/>
    </row>
    <row r="103" spans="2:10" x14ac:dyDescent="0.15">
      <c r="B103" s="16"/>
      <c r="C103" s="16"/>
      <c r="D103" s="16"/>
      <c r="E103" s="16"/>
      <c r="F103" s="16"/>
      <c r="G103" s="16"/>
      <c r="H103" s="16"/>
      <c r="I103" s="16"/>
      <c r="J103" s="16"/>
    </row>
    <row r="104" spans="2:10" x14ac:dyDescent="0.15">
      <c r="B104" s="16"/>
      <c r="C104" s="16"/>
      <c r="D104" s="16"/>
      <c r="E104" s="16"/>
      <c r="F104" s="16"/>
      <c r="G104" s="16"/>
      <c r="H104" s="16"/>
      <c r="I104" s="16"/>
      <c r="J104" s="16"/>
    </row>
    <row r="105" spans="2:10" x14ac:dyDescent="0.15">
      <c r="B105" s="16"/>
      <c r="C105" s="16"/>
      <c r="D105" s="16"/>
      <c r="E105" s="16"/>
      <c r="F105" s="16"/>
      <c r="G105" s="16"/>
      <c r="H105" s="16"/>
      <c r="I105" s="16"/>
      <c r="J105" s="16"/>
    </row>
    <row r="106" spans="2:10" x14ac:dyDescent="0.15">
      <c r="B106" s="16"/>
      <c r="C106" s="16"/>
      <c r="D106" s="16"/>
      <c r="E106" s="16"/>
      <c r="F106" s="16"/>
      <c r="G106" s="16"/>
      <c r="H106" s="16"/>
      <c r="I106" s="16"/>
      <c r="J106" s="16"/>
    </row>
    <row r="107" spans="2:10" x14ac:dyDescent="0.15">
      <c r="B107" s="16"/>
      <c r="C107" s="16"/>
      <c r="D107" s="16"/>
      <c r="E107" s="16"/>
      <c r="F107" s="16"/>
      <c r="G107" s="16"/>
      <c r="H107" s="16"/>
      <c r="I107" s="16"/>
      <c r="J107" s="16"/>
    </row>
    <row r="108" spans="2:10" x14ac:dyDescent="0.15">
      <c r="B108" s="17"/>
      <c r="C108" s="17"/>
      <c r="D108" s="16"/>
      <c r="E108" s="17"/>
      <c r="F108" s="17"/>
      <c r="G108" s="17"/>
      <c r="H108" s="17"/>
      <c r="I108" s="17"/>
      <c r="J108" s="17"/>
    </row>
    <row r="109" spans="2:10" x14ac:dyDescent="0.15">
      <c r="B109" s="17"/>
      <c r="C109" s="16"/>
      <c r="D109" s="17"/>
      <c r="E109" s="17"/>
      <c r="F109" s="17"/>
      <c r="G109" s="17"/>
      <c r="H109" s="17"/>
      <c r="I109" s="17"/>
      <c r="J109" s="17"/>
    </row>
  </sheetData>
  <mergeCells count="1">
    <mergeCell ref="X2:X4"/>
  </mergeCells>
  <phoneticPr fontId="4" type="noConversion"/>
  <hyperlinks>
    <hyperlink ref="L7" location="표지!A1" display="표지 돌아가기" xr:uid="{0F010B79-F529-4E2B-9294-BD17FA64F62D}"/>
    <hyperlink ref="L5" r:id="rId1" xr:uid="{55E502A1-56E8-4D53-BEC8-12097D8DADEE}"/>
    <hyperlink ref="B14" location="'그림1'!A1" display="[그림 Ⅳ- 1] 학교급별 학교 수, 1954-2025" xr:uid="{43A4B247-856C-4E95-8E96-F1687AADFF81}"/>
    <hyperlink ref="B15" location="'그림2'!A1" display="[그림 Ⅳ- 2] 학교급별 학생 수, 1965-2025" xr:uid="{DBF64E0F-32EB-42F3-82C2-B8028115C597}"/>
    <hyperlink ref="B16" location="'그림3'!A1" display="[그림 Ⅳ- 3] 학교급별 학급당 학생 수, 1965-2025" xr:uid="{839F791C-C387-4FEB-8224-6CFC4567CCC9}"/>
    <hyperlink ref="B17" location="'그림4'!A1" display="[그림 Ⅳ- 4] 한국과 OECD의 학생 1명당 사용할 수 있는 학교 컴퓨터 수, 2012-2022" xr:uid="{E2FAF6BE-0281-4F3F-8007-245CA832AA1A}"/>
    <hyperlink ref="B18" location="'그림5'!A1" display="[그림 Ⅳ- 5] 초 · 중등학교에 보급된 디지털 기기 대수, 2022-2024" xr:uid="{8308E828-3AE5-46AE-A55A-B6FB54B02644}"/>
    <hyperlink ref="B19" location="'그림6'!A1" display="[그림 Ⅳ- 6] 학교급별 교원 수, 1965-2025" xr:uid="{00D804BB-F196-48F4-BC4C-E18F6834F6AE}"/>
    <hyperlink ref="B20" location="'그림7'!A1" display="[그림 Ⅳ- 7] 학교급별 교원 1인당 학생 수, 1965-2025" xr:uid="{D77DE016-2C2F-4342-9F85-557C6CF958FF}"/>
    <hyperlink ref="B21" location="'구_그림1 (2)'!A1" display="[그림 Ⅱ- 1] 도시와 농촌의 가구 세대구성, 1970-1990" xr:uid="{3182359E-A03F-4EA0-A318-1AC226578FB1}"/>
    <hyperlink ref="B22" location="'그림8 (1)'!A1" display="[그림 Ⅳ- 8 (1)] 한국과 OECD의 교육단계별 학생 1인당 공교육비, 1993-2021 (한국, 1993-2021)" xr:uid="{5AEF19E1-3C0F-497B-9426-619C5E74AF3B}"/>
    <hyperlink ref="B23" location="'그림8 (2)'!A1" display="[그림 Ⅳ- 8 (2)] 한국과 OECD의 교육단계별 학생 1인당 공교육비, 1993-2021, (한국 · OECD, 2021)" xr:uid="{726397AC-515F-4DD3-AE5A-7D5018AC17F0}"/>
    <hyperlink ref="B24" location="'그림9 (1)'!A1" display="[그림 Ⅳ- 9 (1)] 한국과 OECD의 재원별 GDP 대비 공교육비 비율, 1998, 2021, (GDP 대비 초 · 중등 및 중등 후 비고등교육비 비율)" xr:uid="{AF312CC9-B711-4104-A7C7-B41955A22633}"/>
    <hyperlink ref="B25" location="'그림9 (2)'!A1" display="[그림 Ⅳ- 9 (2)] 한국과 OECD의 재원별 GDP 대비 공교육비 비율, 1998, 2021, (GDP 대비 고등교육비 비율)" xr:uid="{94F1FB69-5FC0-469F-8047-200591B4B945}"/>
    <hyperlink ref="B26" location="'그림10'!A1" display="[그림 Ⅳ- 10] 학교급별 학생 1인당 월평균 사교육비, 2007-2025" xr:uid="{147F5A15-80FA-464C-B7B2-6D5000B64793}"/>
    <hyperlink ref="B27" location="'그림11'!A1" display="[그림 Ⅳ- 11] 한국과 OECD의 전기 중등교육(중학교) 총수업시간, 1998, 2025" xr:uid="{D1856F82-381E-4515-9523-6A5FE43CB602}"/>
    <hyperlink ref="B28" location="'그림12 (1)'!A1" display="[그림 Ⅳ- 12 (1)] 학교급별 전체 취학률, 1965-2024" xr:uid="{56474735-B935-4DE2-A540-6FE74F0F4A2E}"/>
    <hyperlink ref="B29" location="'그림12 (2)'!A1" display="[그림 Ⅳ- 12 (2)] 학교급별 여성 취학률, 1965-2024" xr:uid="{0012941C-31F6-439B-8D98-CEB300197632}"/>
    <hyperlink ref="B30" location="'그림13'!A1" display="[그림 Ⅳ- 13] 학교급별 진학률, 1965-2024" xr:uid="{A81CD6EA-17B9-4E69-AA7B-510EE548510E}"/>
    <hyperlink ref="B31" location="'그림14 (1)'!A1" display="[그림 Ⅳ- 14 (1)] 중3 학생의 교과별 성취도 3 수준(보통학력) 이상 비율, 2004-2024" xr:uid="{A62648A6-B28B-4771-806B-BDE64C7C2EF6}"/>
    <hyperlink ref="B32" location="'그림14 (2)'!A1" display="[그림 Ⅳ- 14 (1)] 중3 학생의 교과별 성취도 1 수준(기초학력 미달) 비율, 2004-2024" xr:uid="{ACA856A5-2340-4A7F-8C72-3389F18B14CA}"/>
    <hyperlink ref="B33" location="'그림15'!A1" display="[그림 Ⅳ- 15] 만 15세 학생의 ESCS 구간별 영역별 성취수준 평균, 2022" xr:uid="{C55836BE-2B74-4138-8EDD-954B19A21E65}"/>
    <hyperlink ref="B34" location="'그림16'!A1" display="[그림 Ⅳ- 16] 문해 능력 수준별 성인 비율, 2014-2023" xr:uid="{D5ED3F58-0478-45FD-9626-518D9DE517FD}"/>
    <hyperlink ref="B35" location="'그림17'!A1" display="[그림 Ⅳ- 17] 한국과 OECD의 고등교육 이수율, 1998, 2025" xr:uid="{AA9F2473-09FE-44C3-A633-AD30B2B09C92}"/>
    <hyperlink ref="B36" location="'표1'!A1" display="&lt;표 Ⅳ- 1&gt; 시기별 국가 교육과정 주요 내용" xr:uid="{F1BB4E5D-BA0E-4EE4-8963-D76F43B77E0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D6B30-546E-4885-AC1B-E7A9C7FC6988}">
  <sheetPr codeName="Sheet3"/>
  <dimension ref="A2:Y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00"/>
    </row>
    <row r="3" spans="1:25" ht="15" customHeight="1" x14ac:dyDescent="0.15">
      <c r="K3" s="35" t="s">
        <v>0</v>
      </c>
      <c r="L3" s="36" t="s">
        <v>12</v>
      </c>
      <c r="Y3" s="100"/>
    </row>
    <row r="4" spans="1:25" ht="15" customHeight="1" x14ac:dyDescent="0.15">
      <c r="K4" s="35" t="s">
        <v>1</v>
      </c>
      <c r="L4" s="35"/>
      <c r="Y4" s="100"/>
    </row>
    <row r="5" spans="1:25" ht="15" customHeight="1" x14ac:dyDescent="0.15">
      <c r="K5" s="35" t="s">
        <v>2</v>
      </c>
      <c r="L5" s="23" t="s">
        <v>11</v>
      </c>
      <c r="Y5" s="54"/>
    </row>
    <row r="6" spans="1:25" x14ac:dyDescent="0.15">
      <c r="K6" s="35" t="s">
        <v>3</v>
      </c>
      <c r="L6" s="3" t="s">
        <v>4</v>
      </c>
    </row>
    <row r="7" spans="1:25" x14ac:dyDescent="0.15">
      <c r="K7" s="35"/>
      <c r="L7" s="4" t="s">
        <v>6</v>
      </c>
    </row>
    <row r="8" spans="1:25" s="37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27" t="s">
        <v>22</v>
      </c>
    </row>
    <row r="11" spans="1:25" s="8" customFormat="1" ht="13.5" x14ac:dyDescent="0.15"/>
    <row r="12" spans="1:25" s="8" customFormat="1" ht="17.25" customHeight="1" x14ac:dyDescent="0.15">
      <c r="P12" s="57"/>
      <c r="Q12" s="25"/>
      <c r="R12" s="25"/>
      <c r="S12" s="25"/>
      <c r="T12" s="25"/>
      <c r="U12" s="9" t="s">
        <v>21</v>
      </c>
    </row>
    <row r="13" spans="1:25" s="8" customFormat="1" ht="17.100000000000001" customHeight="1" x14ac:dyDescent="0.15">
      <c r="P13" s="50"/>
      <c r="Q13" s="41" t="s">
        <v>16</v>
      </c>
      <c r="R13" s="51" t="s">
        <v>17</v>
      </c>
      <c r="S13" s="56" t="s">
        <v>18</v>
      </c>
      <c r="T13" s="56" t="s">
        <v>19</v>
      </c>
      <c r="U13" s="56" t="s">
        <v>20</v>
      </c>
    </row>
    <row r="14" spans="1:25" s="8" customFormat="1" ht="13.5" x14ac:dyDescent="0.15">
      <c r="P14" s="55">
        <v>1965</v>
      </c>
      <c r="Q14" s="58">
        <v>423</v>
      </c>
      <c r="R14" s="59">
        <v>5125</v>
      </c>
      <c r="S14" s="58">
        <v>1208</v>
      </c>
      <c r="T14" s="58">
        <v>701</v>
      </c>
      <c r="U14" s="58">
        <v>70</v>
      </c>
    </row>
    <row r="15" spans="1:25" s="8" customFormat="1" ht="13.5" x14ac:dyDescent="0.15">
      <c r="P15" s="55">
        <v>1966</v>
      </c>
      <c r="Q15" s="58">
        <v>448</v>
      </c>
      <c r="R15" s="59">
        <v>5274</v>
      </c>
      <c r="S15" s="58">
        <v>1251</v>
      </c>
      <c r="T15" s="58">
        <v>735</v>
      </c>
      <c r="U15" s="58">
        <v>69</v>
      </c>
    </row>
    <row r="16" spans="1:25" s="8" customFormat="1" ht="13.5" x14ac:dyDescent="0.15">
      <c r="P16" s="55">
        <v>1967</v>
      </c>
      <c r="Q16" s="58">
        <v>468</v>
      </c>
      <c r="R16" s="58">
        <v>5418</v>
      </c>
      <c r="S16" s="58">
        <v>1314</v>
      </c>
      <c r="T16" s="58">
        <v>781</v>
      </c>
      <c r="U16" s="58">
        <v>68</v>
      </c>
    </row>
    <row r="17" spans="16:21" s="8" customFormat="1" ht="13.5" x14ac:dyDescent="0.15">
      <c r="P17" s="55">
        <v>1968</v>
      </c>
      <c r="Q17" s="58">
        <v>470</v>
      </c>
      <c r="R17" s="58">
        <v>5601</v>
      </c>
      <c r="S17" s="58">
        <v>1420</v>
      </c>
      <c r="T17" s="58">
        <v>840</v>
      </c>
      <c r="U17" s="58">
        <v>67</v>
      </c>
    </row>
    <row r="18" spans="16:21" s="8" customFormat="1" ht="13.5" x14ac:dyDescent="0.15">
      <c r="P18" s="55">
        <v>1969</v>
      </c>
      <c r="Q18" s="58">
        <v>460</v>
      </c>
      <c r="R18" s="58">
        <v>5810</v>
      </c>
      <c r="S18" s="58">
        <v>1463</v>
      </c>
      <c r="T18" s="58">
        <v>861</v>
      </c>
      <c r="U18" s="58">
        <v>68</v>
      </c>
    </row>
    <row r="19" spans="16:21" s="8" customFormat="1" ht="13.5" x14ac:dyDescent="0.15">
      <c r="P19" s="55">
        <v>1970</v>
      </c>
      <c r="Q19" s="58">
        <v>484</v>
      </c>
      <c r="R19" s="58">
        <v>5961</v>
      </c>
      <c r="S19" s="58">
        <v>1608</v>
      </c>
      <c r="T19" s="58">
        <v>889</v>
      </c>
      <c r="U19" s="58">
        <v>71</v>
      </c>
    </row>
    <row r="20" spans="16:21" s="8" customFormat="1" ht="13.5" x14ac:dyDescent="0.15">
      <c r="P20" s="55">
        <v>1971</v>
      </c>
      <c r="Q20" s="58">
        <v>512</v>
      </c>
      <c r="R20" s="58">
        <v>6085</v>
      </c>
      <c r="S20" s="58">
        <v>1794</v>
      </c>
      <c r="T20" s="58">
        <v>898</v>
      </c>
      <c r="U20" s="58">
        <v>71</v>
      </c>
    </row>
    <row r="21" spans="16:21" s="8" customFormat="1" ht="13.5" customHeight="1" x14ac:dyDescent="0.15">
      <c r="P21" s="55">
        <v>1972</v>
      </c>
      <c r="Q21" s="58">
        <v>531</v>
      </c>
      <c r="R21" s="58">
        <v>6197</v>
      </c>
      <c r="S21" s="58">
        <v>1866</v>
      </c>
      <c r="T21" s="58">
        <v>942</v>
      </c>
      <c r="U21" s="58">
        <v>69</v>
      </c>
    </row>
    <row r="22" spans="16:21" s="8" customFormat="1" ht="13.5" customHeight="1" x14ac:dyDescent="0.15">
      <c r="P22" s="55">
        <v>1973</v>
      </c>
      <c r="Q22" s="58">
        <v>548</v>
      </c>
      <c r="R22" s="58">
        <v>6269</v>
      </c>
      <c r="S22" s="58">
        <v>1916</v>
      </c>
      <c r="T22" s="58">
        <v>1015</v>
      </c>
      <c r="U22" s="58">
        <v>69</v>
      </c>
    </row>
    <row r="23" spans="16:21" s="8" customFormat="1" ht="13.5" customHeight="1" x14ac:dyDescent="0.15">
      <c r="P23" s="55">
        <v>1974</v>
      </c>
      <c r="Q23" s="58">
        <v>588</v>
      </c>
      <c r="R23" s="58">
        <v>6315</v>
      </c>
      <c r="S23" s="58">
        <v>1935</v>
      </c>
      <c r="T23" s="58">
        <v>1089</v>
      </c>
      <c r="U23" s="58">
        <v>72</v>
      </c>
    </row>
    <row r="24" spans="16:21" s="8" customFormat="1" ht="13.5" x14ac:dyDescent="0.15">
      <c r="P24" s="55">
        <v>1975</v>
      </c>
      <c r="Q24" s="58">
        <v>611</v>
      </c>
      <c r="R24" s="58">
        <v>6367</v>
      </c>
      <c r="S24" s="58">
        <v>1967</v>
      </c>
      <c r="T24" s="58">
        <v>1152</v>
      </c>
      <c r="U24" s="58">
        <v>72</v>
      </c>
    </row>
    <row r="25" spans="16:21" s="8" customFormat="1" ht="13.5" x14ac:dyDescent="0.15">
      <c r="P25" s="55">
        <v>1976</v>
      </c>
      <c r="Q25" s="58">
        <v>635</v>
      </c>
      <c r="R25" s="58">
        <v>6405</v>
      </c>
      <c r="S25" s="60">
        <v>1977</v>
      </c>
      <c r="T25" s="58">
        <v>1198</v>
      </c>
      <c r="U25" s="58">
        <v>72</v>
      </c>
    </row>
    <row r="26" spans="16:21" s="8" customFormat="1" ht="15" customHeight="1" x14ac:dyDescent="0.15">
      <c r="P26" s="55">
        <v>1977</v>
      </c>
      <c r="Q26" s="58">
        <v>665</v>
      </c>
      <c r="R26" s="58">
        <v>6408</v>
      </c>
      <c r="S26" s="60">
        <v>1987</v>
      </c>
      <c r="T26" s="58">
        <v>1215</v>
      </c>
      <c r="U26" s="58">
        <v>73</v>
      </c>
    </row>
    <row r="27" spans="16:21" s="8" customFormat="1" ht="13.5" x14ac:dyDescent="0.15">
      <c r="P27" s="55">
        <v>1978</v>
      </c>
      <c r="Q27" s="58">
        <v>721</v>
      </c>
      <c r="R27" s="58">
        <v>6426</v>
      </c>
      <c r="S27" s="60">
        <v>2012</v>
      </c>
      <c r="T27" s="58">
        <v>1253</v>
      </c>
      <c r="U27" s="58">
        <v>74</v>
      </c>
    </row>
    <row r="28" spans="16:21" s="8" customFormat="1" ht="15" customHeight="1" x14ac:dyDescent="0.15">
      <c r="P28" s="55">
        <v>1979</v>
      </c>
      <c r="Q28" s="58">
        <v>794</v>
      </c>
      <c r="R28" s="58">
        <v>6450</v>
      </c>
      <c r="S28" s="58">
        <v>2056</v>
      </c>
      <c r="T28" s="58">
        <v>1298</v>
      </c>
      <c r="U28" s="58">
        <v>84</v>
      </c>
    </row>
    <row r="29" spans="16:21" s="8" customFormat="1" ht="13.5" x14ac:dyDescent="0.15">
      <c r="P29" s="55">
        <v>1980</v>
      </c>
      <c r="Q29" s="58">
        <v>901</v>
      </c>
      <c r="R29" s="58">
        <v>6487</v>
      </c>
      <c r="S29" s="58">
        <v>2100</v>
      </c>
      <c r="T29" s="58">
        <v>1353</v>
      </c>
      <c r="U29" s="58">
        <v>85</v>
      </c>
    </row>
    <row r="30" spans="16:21" s="8" customFormat="1" ht="13.5" x14ac:dyDescent="0.15">
      <c r="P30" s="55">
        <v>1981</v>
      </c>
      <c r="Q30" s="58">
        <v>2958</v>
      </c>
      <c r="R30" s="58">
        <v>6517</v>
      </c>
      <c r="S30" s="58">
        <v>2174</v>
      </c>
      <c r="T30" s="58">
        <v>1402</v>
      </c>
      <c r="U30" s="58">
        <v>89</v>
      </c>
    </row>
    <row r="31" spans="16:21" s="8" customFormat="1" ht="13.5" x14ac:dyDescent="0.15">
      <c r="P31" s="55">
        <v>1982</v>
      </c>
      <c r="Q31" s="58">
        <v>3462</v>
      </c>
      <c r="R31" s="58">
        <v>6501</v>
      </c>
      <c r="S31" s="58">
        <v>2213</v>
      </c>
      <c r="T31" s="58">
        <v>1436</v>
      </c>
      <c r="U31" s="58">
        <v>97</v>
      </c>
    </row>
    <row r="32" spans="16:21" s="8" customFormat="1" ht="15" customHeight="1" x14ac:dyDescent="0.15">
      <c r="P32" s="55">
        <v>1983</v>
      </c>
      <c r="Q32" s="58">
        <v>4276</v>
      </c>
      <c r="R32" s="58">
        <v>6500</v>
      </c>
      <c r="S32" s="58">
        <v>2254</v>
      </c>
      <c r="T32" s="58">
        <v>1494</v>
      </c>
      <c r="U32" s="58">
        <v>98</v>
      </c>
    </row>
    <row r="33" spans="1:21" s="8" customFormat="1" ht="15" customHeight="1" x14ac:dyDescent="0.15">
      <c r="P33" s="55">
        <v>1984</v>
      </c>
      <c r="Q33" s="58">
        <v>5183</v>
      </c>
      <c r="R33" s="59">
        <v>6528</v>
      </c>
      <c r="S33" s="58">
        <v>2325</v>
      </c>
      <c r="T33" s="58">
        <v>1549</v>
      </c>
      <c r="U33" s="58">
        <v>99</v>
      </c>
    </row>
    <row r="34" spans="1:21" s="8" customFormat="1" ht="15" customHeight="1" x14ac:dyDescent="0.15">
      <c r="P34" s="55">
        <v>1985</v>
      </c>
      <c r="Q34" s="58">
        <v>6242</v>
      </c>
      <c r="R34" s="59">
        <v>6519</v>
      </c>
      <c r="S34" s="58">
        <v>2371</v>
      </c>
      <c r="T34" s="58">
        <v>1602</v>
      </c>
      <c r="U34" s="58">
        <v>100</v>
      </c>
    </row>
    <row r="35" spans="1:21" s="8" customFormat="1" ht="15" customHeight="1" x14ac:dyDescent="0.15">
      <c r="B35" s="26"/>
      <c r="C35" s="26"/>
      <c r="D35" s="26"/>
      <c r="E35" s="26"/>
      <c r="P35" s="55">
        <v>1986</v>
      </c>
      <c r="Q35" s="58">
        <v>7233</v>
      </c>
      <c r="R35" s="59">
        <v>6535</v>
      </c>
      <c r="S35" s="58">
        <v>2412</v>
      </c>
      <c r="T35" s="58">
        <v>1627</v>
      </c>
      <c r="U35" s="58">
        <v>100</v>
      </c>
    </row>
    <row r="36" spans="1:21" s="8" customFormat="1" ht="15" customHeight="1" x14ac:dyDescent="0.15">
      <c r="B36" s="26" t="s">
        <v>27</v>
      </c>
      <c r="C36" s="26"/>
      <c r="D36" s="26"/>
      <c r="E36" s="26"/>
      <c r="P36" s="55">
        <v>1987</v>
      </c>
      <c r="Q36" s="58">
        <v>7792</v>
      </c>
      <c r="R36" s="59">
        <v>6531</v>
      </c>
      <c r="S36" s="58">
        <v>2424</v>
      </c>
      <c r="T36" s="58">
        <v>1624</v>
      </c>
      <c r="U36" s="58">
        <v>103</v>
      </c>
    </row>
    <row r="37" spans="1:21" s="8" customFormat="1" ht="15" customHeight="1" x14ac:dyDescent="0.15">
      <c r="B37" s="26" t="s">
        <v>28</v>
      </c>
      <c r="C37" s="26"/>
      <c r="D37" s="26"/>
      <c r="E37" s="26"/>
      <c r="P37" s="55">
        <v>1988</v>
      </c>
      <c r="Q37" s="58">
        <v>8030</v>
      </c>
      <c r="R37" s="59">
        <v>6463</v>
      </c>
      <c r="S37" s="58">
        <v>2429</v>
      </c>
      <c r="T37" s="58">
        <v>1653</v>
      </c>
      <c r="U37" s="58">
        <v>104</v>
      </c>
    </row>
    <row r="38" spans="1:21" s="8" customFormat="1" ht="15" customHeight="1" x14ac:dyDescent="0.15">
      <c r="B38" s="26" t="s">
        <v>29</v>
      </c>
      <c r="C38" s="26"/>
      <c r="D38" s="26"/>
      <c r="E38" s="26"/>
      <c r="P38" s="55">
        <v>1989</v>
      </c>
      <c r="Q38" s="58">
        <v>8246</v>
      </c>
      <c r="R38" s="59">
        <v>6396</v>
      </c>
      <c r="S38" s="58">
        <v>2450</v>
      </c>
      <c r="T38" s="58">
        <v>1672</v>
      </c>
      <c r="U38" s="58">
        <v>104</v>
      </c>
    </row>
    <row r="39" spans="1:21" s="8" customFormat="1" ht="15" customHeight="1" x14ac:dyDescent="0.15">
      <c r="B39" s="26" t="s">
        <v>35</v>
      </c>
      <c r="C39" s="26"/>
      <c r="D39" s="26"/>
      <c r="E39" s="26"/>
      <c r="P39" s="55">
        <v>1990</v>
      </c>
      <c r="Q39" s="58">
        <v>8354</v>
      </c>
      <c r="R39" s="59">
        <v>6335</v>
      </c>
      <c r="S39" s="58">
        <v>2474</v>
      </c>
      <c r="T39" s="58">
        <v>1683</v>
      </c>
      <c r="U39" s="58">
        <v>107</v>
      </c>
    </row>
    <row r="40" spans="1:21" s="8" customFormat="1" ht="15" customHeight="1" x14ac:dyDescent="0.15">
      <c r="P40" s="55">
        <v>1991</v>
      </c>
      <c r="Q40" s="58">
        <v>8421</v>
      </c>
      <c r="R40" s="59">
        <v>6245</v>
      </c>
      <c r="S40" s="58">
        <v>2498</v>
      </c>
      <c r="T40" s="58">
        <v>1702</v>
      </c>
      <c r="U40" s="58">
        <v>115</v>
      </c>
    </row>
    <row r="41" spans="1:21" s="8" customFormat="1" ht="13.5" x14ac:dyDescent="0.15">
      <c r="P41" s="55">
        <v>1992</v>
      </c>
      <c r="Q41" s="58">
        <v>8498</v>
      </c>
      <c r="R41" s="59">
        <v>6122</v>
      </c>
      <c r="S41" s="58">
        <v>2539</v>
      </c>
      <c r="T41" s="58">
        <v>1735</v>
      </c>
      <c r="U41" s="58">
        <v>121</v>
      </c>
    </row>
    <row r="42" spans="1:21" s="8" customFormat="1" ht="13.5" x14ac:dyDescent="0.15">
      <c r="P42" s="55">
        <v>1993</v>
      </c>
      <c r="Q42" s="58">
        <v>8515</v>
      </c>
      <c r="R42" s="59">
        <v>6057</v>
      </c>
      <c r="S42" s="58">
        <v>2590</v>
      </c>
      <c r="T42" s="58">
        <v>1757</v>
      </c>
      <c r="U42" s="58">
        <v>127</v>
      </c>
    </row>
    <row r="43" spans="1:21" s="8" customFormat="1" ht="13.5" x14ac:dyDescent="0.15">
      <c r="P43" s="55">
        <v>1994</v>
      </c>
      <c r="Q43" s="58">
        <v>8910</v>
      </c>
      <c r="R43" s="59">
        <v>5900</v>
      </c>
      <c r="S43" s="58">
        <v>2645</v>
      </c>
      <c r="T43" s="58">
        <v>1784</v>
      </c>
      <c r="U43" s="58">
        <v>131</v>
      </c>
    </row>
    <row r="44" spans="1:21" s="8" customFormat="1" ht="13.5" x14ac:dyDescent="0.15">
      <c r="P44" s="55">
        <v>1995</v>
      </c>
      <c r="Q44" s="58">
        <v>8960</v>
      </c>
      <c r="R44" s="59">
        <v>5772</v>
      </c>
      <c r="S44" s="58">
        <v>2683</v>
      </c>
      <c r="T44" s="58">
        <v>1830</v>
      </c>
      <c r="U44" s="58">
        <v>131</v>
      </c>
    </row>
    <row r="45" spans="1:21" s="8" customFormat="1" ht="13.5" x14ac:dyDescent="0.15">
      <c r="P45" s="55">
        <v>1996</v>
      </c>
      <c r="Q45" s="58">
        <v>8939</v>
      </c>
      <c r="R45" s="59">
        <v>5732</v>
      </c>
      <c r="S45" s="58">
        <v>2705</v>
      </c>
      <c r="T45" s="58">
        <v>1856</v>
      </c>
      <c r="U45" s="58">
        <v>134</v>
      </c>
    </row>
    <row r="46" spans="1:21" s="8" customFormat="1" ht="13.5" x14ac:dyDescent="0.15">
      <c r="P46" s="55">
        <v>1997</v>
      </c>
      <c r="Q46" s="58">
        <v>9005</v>
      </c>
      <c r="R46" s="59">
        <v>5721</v>
      </c>
      <c r="S46" s="58">
        <v>2720</v>
      </c>
      <c r="T46" s="58">
        <v>1892</v>
      </c>
      <c r="U46" s="58">
        <v>150</v>
      </c>
    </row>
    <row r="47" spans="1:21" s="8" customFormat="1" ht="13.5" x14ac:dyDescent="0.15">
      <c r="P47" s="55">
        <v>1998</v>
      </c>
      <c r="Q47" s="58">
        <v>8973</v>
      </c>
      <c r="R47" s="59">
        <v>5688</v>
      </c>
      <c r="S47" s="58">
        <v>2736</v>
      </c>
      <c r="T47" s="58">
        <v>1921</v>
      </c>
      <c r="U47" s="58">
        <v>156</v>
      </c>
    </row>
    <row r="48" spans="1:21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55">
        <v>1999</v>
      </c>
      <c r="Q48" s="58">
        <v>8790</v>
      </c>
      <c r="R48" s="59">
        <v>5544</v>
      </c>
      <c r="S48" s="58">
        <v>2741</v>
      </c>
      <c r="T48" s="58">
        <v>1943</v>
      </c>
      <c r="U48" s="58">
        <v>158</v>
      </c>
    </row>
    <row r="49" spans="1:2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55">
        <v>2000</v>
      </c>
      <c r="Q49" s="58">
        <v>8494</v>
      </c>
      <c r="R49" s="59">
        <v>5267</v>
      </c>
      <c r="S49" s="58">
        <v>2731</v>
      </c>
      <c r="T49" s="58">
        <v>1957</v>
      </c>
      <c r="U49" s="58">
        <v>161</v>
      </c>
    </row>
    <row r="50" spans="1:21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55">
        <v>2001</v>
      </c>
      <c r="Q50" s="58">
        <v>8407</v>
      </c>
      <c r="R50" s="59">
        <v>5322</v>
      </c>
      <c r="S50" s="58">
        <v>2770</v>
      </c>
      <c r="T50" s="58">
        <v>1969</v>
      </c>
      <c r="U50" s="58">
        <v>162</v>
      </c>
    </row>
    <row r="51" spans="1:21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5">
        <v>2002</v>
      </c>
      <c r="Q51" s="58">
        <v>8343</v>
      </c>
      <c r="R51" s="59">
        <v>5384</v>
      </c>
      <c r="S51" s="58">
        <v>2809</v>
      </c>
      <c r="T51" s="58">
        <v>1995</v>
      </c>
      <c r="U51" s="58">
        <v>163</v>
      </c>
    </row>
    <row r="52" spans="1:2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5">
        <v>2003</v>
      </c>
      <c r="Q52" s="58">
        <v>8292</v>
      </c>
      <c r="R52" s="59">
        <v>5463</v>
      </c>
      <c r="S52" s="58">
        <v>2850</v>
      </c>
      <c r="T52" s="58">
        <v>2031</v>
      </c>
      <c r="U52" s="58">
        <v>169</v>
      </c>
    </row>
    <row r="53" spans="1:2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5">
        <v>2004</v>
      </c>
      <c r="Q53" s="58">
        <v>8246</v>
      </c>
      <c r="R53" s="59">
        <v>5541</v>
      </c>
      <c r="S53" s="58">
        <v>2888</v>
      </c>
      <c r="T53" s="58">
        <v>2080</v>
      </c>
      <c r="U53" s="58">
        <v>171</v>
      </c>
    </row>
    <row r="54" spans="1:2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5">
        <v>2005</v>
      </c>
      <c r="Q54" s="58">
        <v>8275</v>
      </c>
      <c r="R54" s="59">
        <v>5646</v>
      </c>
      <c r="S54" s="58">
        <v>2935</v>
      </c>
      <c r="T54" s="58">
        <v>2095</v>
      </c>
      <c r="U54" s="58">
        <v>173</v>
      </c>
    </row>
    <row r="55" spans="1:2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5">
        <v>2006</v>
      </c>
      <c r="Q55" s="58">
        <v>8290</v>
      </c>
      <c r="R55" s="59">
        <v>5733</v>
      </c>
      <c r="S55" s="58">
        <v>2999</v>
      </c>
      <c r="T55" s="58">
        <v>2144</v>
      </c>
      <c r="U55" s="58">
        <v>175</v>
      </c>
    </row>
    <row r="56" spans="1:21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5">
        <v>2007</v>
      </c>
      <c r="Q56" s="58">
        <v>8294</v>
      </c>
      <c r="R56" s="59">
        <v>5756</v>
      </c>
      <c r="S56" s="58">
        <v>3032</v>
      </c>
      <c r="T56" s="58">
        <v>2159</v>
      </c>
      <c r="U56" s="58">
        <v>175</v>
      </c>
    </row>
    <row r="57" spans="1:2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55">
        <v>2008</v>
      </c>
      <c r="Q57" s="58">
        <v>8344</v>
      </c>
      <c r="R57" s="59">
        <v>5813</v>
      </c>
      <c r="S57" s="58">
        <v>3077</v>
      </c>
      <c r="T57" s="58">
        <v>2190</v>
      </c>
      <c r="U57" s="58">
        <v>174</v>
      </c>
    </row>
    <row r="58" spans="1:2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55">
        <v>2009</v>
      </c>
      <c r="Q58" s="58">
        <v>8373</v>
      </c>
      <c r="R58" s="59">
        <v>5829</v>
      </c>
      <c r="S58" s="58">
        <v>3106</v>
      </c>
      <c r="T58" s="58">
        <v>2225</v>
      </c>
      <c r="U58" s="58">
        <v>177</v>
      </c>
    </row>
    <row r="59" spans="1:21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55">
        <v>2010</v>
      </c>
      <c r="Q59" s="58">
        <v>8388</v>
      </c>
      <c r="R59" s="59">
        <v>5854</v>
      </c>
      <c r="S59" s="58">
        <v>3130</v>
      </c>
      <c r="T59" s="58">
        <v>2253</v>
      </c>
      <c r="U59" s="58">
        <v>179</v>
      </c>
    </row>
    <row r="60" spans="1:21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55">
        <v>2011</v>
      </c>
      <c r="Q60" s="58">
        <v>8424</v>
      </c>
      <c r="R60" s="59">
        <v>5882</v>
      </c>
      <c r="S60" s="58">
        <v>3153</v>
      </c>
      <c r="T60" s="58">
        <v>2282</v>
      </c>
      <c r="U60" s="58">
        <v>183</v>
      </c>
    </row>
    <row r="61" spans="1:21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55">
        <v>2012</v>
      </c>
      <c r="Q61" s="58">
        <v>8538</v>
      </c>
      <c r="R61" s="59">
        <v>5895</v>
      </c>
      <c r="S61" s="58">
        <v>3162</v>
      </c>
      <c r="T61" s="58">
        <v>2303</v>
      </c>
      <c r="U61" s="58">
        <v>189</v>
      </c>
    </row>
    <row r="62" spans="1:21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55">
        <v>2013</v>
      </c>
      <c r="Q62" s="58">
        <v>8678</v>
      </c>
      <c r="R62" s="59">
        <v>5913</v>
      </c>
      <c r="S62" s="58">
        <v>3173</v>
      </c>
      <c r="T62" s="58">
        <v>2322</v>
      </c>
      <c r="U62" s="58">
        <v>188</v>
      </c>
    </row>
    <row r="63" spans="1:21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55">
        <v>2014</v>
      </c>
      <c r="Q63" s="58">
        <v>8826</v>
      </c>
      <c r="R63" s="59">
        <v>5934</v>
      </c>
      <c r="S63" s="58">
        <v>3186</v>
      </c>
      <c r="T63" s="58">
        <v>2326</v>
      </c>
      <c r="U63" s="58">
        <v>189</v>
      </c>
    </row>
    <row r="64" spans="1:21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55">
        <v>2015</v>
      </c>
      <c r="Q64" s="58">
        <v>8930</v>
      </c>
      <c r="R64" s="59">
        <v>5978</v>
      </c>
      <c r="S64" s="58">
        <v>3204</v>
      </c>
      <c r="T64" s="58">
        <v>2344</v>
      </c>
      <c r="U64" s="58">
        <v>189</v>
      </c>
    </row>
    <row r="65" spans="1:21" x14ac:dyDescent="0.15">
      <c r="A65" s="8"/>
      <c r="B65" s="8"/>
      <c r="C65" s="8"/>
      <c r="D65" s="8"/>
      <c r="E65" s="8"/>
      <c r="F65" s="8"/>
      <c r="G65" s="8"/>
      <c r="H65" s="8"/>
      <c r="P65" s="55">
        <v>2016</v>
      </c>
      <c r="Q65" s="58">
        <v>8987</v>
      </c>
      <c r="R65" s="59">
        <v>6001</v>
      </c>
      <c r="S65" s="58">
        <v>3209</v>
      </c>
      <c r="T65" s="58">
        <v>2353</v>
      </c>
      <c r="U65" s="58">
        <v>189</v>
      </c>
    </row>
    <row r="66" spans="1:21" x14ac:dyDescent="0.15">
      <c r="A66" s="8"/>
      <c r="B66" s="8"/>
      <c r="C66" s="8"/>
      <c r="D66" s="8"/>
      <c r="E66" s="8"/>
      <c r="F66" s="8"/>
      <c r="G66" s="8"/>
      <c r="H66" s="8"/>
      <c r="P66" s="55">
        <v>2017</v>
      </c>
      <c r="Q66" s="58">
        <v>9029</v>
      </c>
      <c r="R66" s="59">
        <v>6040</v>
      </c>
      <c r="S66" s="58">
        <v>3213</v>
      </c>
      <c r="T66" s="58">
        <v>2360</v>
      </c>
      <c r="U66" s="58">
        <v>189</v>
      </c>
    </row>
    <row r="67" spans="1:21" x14ac:dyDescent="0.15">
      <c r="A67" s="8"/>
      <c r="B67" s="8"/>
      <c r="C67" s="8"/>
      <c r="D67" s="8"/>
      <c r="E67" s="8"/>
      <c r="F67" s="8"/>
      <c r="G67" s="8"/>
      <c r="H67" s="8"/>
      <c r="P67" s="55">
        <v>2018</v>
      </c>
      <c r="Q67" s="58">
        <v>9021</v>
      </c>
      <c r="R67" s="59">
        <v>6064</v>
      </c>
      <c r="S67" s="58">
        <v>3214</v>
      </c>
      <c r="T67" s="58">
        <v>2358</v>
      </c>
      <c r="U67" s="58">
        <v>191</v>
      </c>
    </row>
    <row r="68" spans="1:21" x14ac:dyDescent="0.15">
      <c r="A68" s="8"/>
      <c r="B68" s="8"/>
      <c r="C68" s="8"/>
      <c r="D68" s="8"/>
      <c r="E68" s="8"/>
      <c r="F68" s="8"/>
      <c r="G68" s="8"/>
      <c r="H68" s="8"/>
      <c r="P68" s="55">
        <v>2019</v>
      </c>
      <c r="Q68" s="58">
        <v>8837</v>
      </c>
      <c r="R68" s="59">
        <v>6087</v>
      </c>
      <c r="S68" s="58">
        <v>3214</v>
      </c>
      <c r="T68" s="58">
        <v>2356</v>
      </c>
      <c r="U68" s="58">
        <v>191</v>
      </c>
    </row>
    <row r="69" spans="1:21" x14ac:dyDescent="0.15">
      <c r="A69" s="8"/>
      <c r="B69" s="8"/>
      <c r="C69" s="8"/>
      <c r="D69" s="8"/>
      <c r="E69" s="8"/>
      <c r="F69" s="8"/>
      <c r="G69" s="8"/>
      <c r="H69" s="8"/>
      <c r="P69" s="55">
        <v>2020</v>
      </c>
      <c r="Q69" s="58">
        <v>8705</v>
      </c>
      <c r="R69" s="59">
        <v>6120</v>
      </c>
      <c r="S69" s="58">
        <v>3223</v>
      </c>
      <c r="T69" s="58">
        <v>2367</v>
      </c>
      <c r="U69" s="58">
        <v>191</v>
      </c>
    </row>
    <row r="70" spans="1:21" x14ac:dyDescent="0.15">
      <c r="A70" s="8"/>
      <c r="B70" s="8"/>
      <c r="C70" s="8"/>
      <c r="D70" s="8"/>
      <c r="E70" s="8"/>
      <c r="F70" s="8"/>
      <c r="G70" s="8"/>
      <c r="H70" s="8"/>
      <c r="P70" s="55">
        <v>2021</v>
      </c>
      <c r="Q70" s="58">
        <v>8660</v>
      </c>
      <c r="R70" s="59">
        <v>6157</v>
      </c>
      <c r="S70" s="58">
        <v>3245</v>
      </c>
      <c r="T70" s="58">
        <v>2375</v>
      </c>
      <c r="U70" s="58">
        <v>190</v>
      </c>
    </row>
    <row r="71" spans="1:21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55">
        <v>2022</v>
      </c>
      <c r="Q71" s="58">
        <v>8562</v>
      </c>
      <c r="R71" s="59">
        <v>6163</v>
      </c>
      <c r="S71" s="58">
        <v>3258</v>
      </c>
      <c r="T71" s="58">
        <v>2373</v>
      </c>
      <c r="U71" s="58">
        <v>190</v>
      </c>
    </row>
    <row r="72" spans="1:21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55">
        <v>2023</v>
      </c>
      <c r="Q72" s="58">
        <v>8441</v>
      </c>
      <c r="R72" s="59">
        <v>6175</v>
      </c>
      <c r="S72" s="58">
        <v>3265</v>
      </c>
      <c r="T72" s="58">
        <v>2379</v>
      </c>
      <c r="U72" s="58">
        <v>190</v>
      </c>
    </row>
    <row r="73" spans="1:2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55">
        <v>2024</v>
      </c>
      <c r="Q73" s="58">
        <v>8294</v>
      </c>
      <c r="R73" s="59">
        <v>6183</v>
      </c>
      <c r="S73" s="58">
        <v>3272</v>
      </c>
      <c r="T73" s="58">
        <v>2380</v>
      </c>
      <c r="U73" s="58">
        <v>189</v>
      </c>
    </row>
    <row r="74" spans="1:2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56">
        <v>2025</v>
      </c>
      <c r="Q74" s="61">
        <v>8140</v>
      </c>
      <c r="R74" s="62">
        <v>6192</v>
      </c>
      <c r="S74" s="61">
        <v>3292</v>
      </c>
      <c r="T74" s="61">
        <v>2387</v>
      </c>
      <c r="U74" s="61">
        <v>219</v>
      </c>
    </row>
    <row r="75" spans="1:21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21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  <c r="P76" s="8"/>
    </row>
  </sheetData>
  <mergeCells count="1">
    <mergeCell ref="Y2:Y4"/>
  </mergeCells>
  <phoneticPr fontId="4" type="noConversion"/>
  <hyperlinks>
    <hyperlink ref="L7" location="표지!A1" display="표지 돌아가기" xr:uid="{5F811ED6-A46C-492E-914D-0FA5ADDFB187}"/>
    <hyperlink ref="L5" r:id="rId1" xr:uid="{325C178E-48D1-42DF-9917-1B9EF729CA9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A5F9C-52B8-4F3E-8E53-56AA57594D24}">
  <sheetPr codeName="Sheet2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2" width="9" style="12"/>
    <col min="23" max="26" width="15.625" style="12" customWidth="1"/>
    <col min="27" max="16384" width="9" style="12"/>
  </cols>
  <sheetData>
    <row r="2" spans="1:21" ht="15" customHeight="1" x14ac:dyDescent="0.15"/>
    <row r="3" spans="1:21" ht="15" customHeight="1" x14ac:dyDescent="0.15">
      <c r="K3" s="35" t="s">
        <v>0</v>
      </c>
      <c r="L3" s="36" t="s">
        <v>12</v>
      </c>
    </row>
    <row r="4" spans="1:21" ht="15" customHeight="1" x14ac:dyDescent="0.15">
      <c r="K4" s="35" t="s">
        <v>1</v>
      </c>
      <c r="L4" s="35"/>
    </row>
    <row r="5" spans="1:21" ht="15" customHeight="1" x14ac:dyDescent="0.15">
      <c r="K5" s="35" t="s">
        <v>2</v>
      </c>
      <c r="L5" s="23" t="s">
        <v>11</v>
      </c>
    </row>
    <row r="6" spans="1:21" x14ac:dyDescent="0.15">
      <c r="K6" s="35" t="s">
        <v>3</v>
      </c>
      <c r="L6" s="3" t="s">
        <v>4</v>
      </c>
    </row>
    <row r="7" spans="1:21" x14ac:dyDescent="0.15">
      <c r="K7" s="35"/>
      <c r="L7" s="4" t="s">
        <v>6</v>
      </c>
    </row>
    <row r="8" spans="1:21" s="37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27" t="s">
        <v>23</v>
      </c>
    </row>
    <row r="11" spans="1:21" s="8" customFormat="1" ht="13.5" x14ac:dyDescent="0.15"/>
    <row r="12" spans="1:21" s="8" customFormat="1" ht="17.25" customHeight="1" x14ac:dyDescent="0.15">
      <c r="P12" s="57"/>
      <c r="Q12" s="25"/>
      <c r="R12" s="25"/>
      <c r="S12" s="25"/>
      <c r="T12" s="25"/>
      <c r="U12" s="9" t="s">
        <v>26</v>
      </c>
    </row>
    <row r="13" spans="1:21" s="8" customFormat="1" ht="17.100000000000001" customHeight="1" x14ac:dyDescent="0.15">
      <c r="P13" s="49"/>
      <c r="Q13" s="41" t="s">
        <v>16</v>
      </c>
      <c r="R13" s="51" t="s">
        <v>17</v>
      </c>
      <c r="S13" s="47" t="s">
        <v>18</v>
      </c>
      <c r="T13" s="56" t="s">
        <v>19</v>
      </c>
      <c r="U13" s="56" t="s">
        <v>24</v>
      </c>
    </row>
    <row r="14" spans="1:21" s="8" customFormat="1" ht="13.5" x14ac:dyDescent="0.15">
      <c r="P14" s="55">
        <v>1965</v>
      </c>
      <c r="Q14" s="63">
        <v>1.9566E-2</v>
      </c>
      <c r="R14" s="64">
        <v>4.9413450000000001</v>
      </c>
      <c r="S14" s="63">
        <v>0.75134100000000004</v>
      </c>
      <c r="T14" s="63">
        <v>0.42653099999999999</v>
      </c>
      <c r="U14" s="63">
        <v>0.105643</v>
      </c>
    </row>
    <row r="15" spans="1:21" s="8" customFormat="1" ht="13.5" x14ac:dyDescent="0.15">
      <c r="P15" s="55">
        <v>1966</v>
      </c>
      <c r="Q15" s="63">
        <v>2.1859E-2</v>
      </c>
      <c r="R15" s="64">
        <v>5.1654900000000001</v>
      </c>
      <c r="S15" s="63">
        <v>0.82199699999999998</v>
      </c>
      <c r="T15" s="63">
        <v>0.43481999999999998</v>
      </c>
      <c r="U15" s="63">
        <v>0.131354</v>
      </c>
    </row>
    <row r="16" spans="1:21" s="8" customFormat="1" ht="13.5" x14ac:dyDescent="0.15">
      <c r="P16" s="55">
        <v>1967</v>
      </c>
      <c r="Q16" s="63">
        <v>2.2137E-2</v>
      </c>
      <c r="R16" s="63">
        <v>5.3825000000000003</v>
      </c>
      <c r="S16" s="63">
        <v>0.91193800000000003</v>
      </c>
      <c r="T16" s="63">
        <v>0.44194600000000001</v>
      </c>
      <c r="U16" s="63">
        <v>0.124029</v>
      </c>
    </row>
    <row r="17" spans="16:21" s="8" customFormat="1" ht="13.5" x14ac:dyDescent="0.15">
      <c r="P17" s="55">
        <v>1968</v>
      </c>
      <c r="Q17" s="63">
        <v>2.2327E-2</v>
      </c>
      <c r="R17" s="63">
        <v>5.5485769999999999</v>
      </c>
      <c r="S17" s="63">
        <v>1.0134939999999999</v>
      </c>
      <c r="T17" s="63">
        <v>0.48149399999999998</v>
      </c>
      <c r="U17" s="63">
        <v>0.12365900000000001</v>
      </c>
    </row>
    <row r="18" spans="16:21" s="8" customFormat="1" ht="13.5" x14ac:dyDescent="0.15">
      <c r="P18" s="55">
        <v>1969</v>
      </c>
      <c r="Q18" s="63">
        <v>2.1658E-2</v>
      </c>
      <c r="R18" s="63">
        <v>5.6228160000000003</v>
      </c>
      <c r="S18" s="63">
        <v>1.147408</v>
      </c>
      <c r="T18" s="63">
        <v>0.53010100000000004</v>
      </c>
      <c r="U18" s="63">
        <v>0.13292999999999999</v>
      </c>
    </row>
    <row r="19" spans="16:21" s="8" customFormat="1" ht="13.5" x14ac:dyDescent="0.15">
      <c r="P19" s="55">
        <v>1970</v>
      </c>
      <c r="Q19" s="63">
        <v>2.2270999999999999E-2</v>
      </c>
      <c r="R19" s="63">
        <v>5.749301</v>
      </c>
      <c r="S19" s="63">
        <v>1.318808</v>
      </c>
      <c r="T19" s="63">
        <v>0.59038199999999996</v>
      </c>
      <c r="U19" s="63">
        <v>0.14641399999999999</v>
      </c>
    </row>
    <row r="20" spans="16:21" s="8" customFormat="1" ht="13.5" x14ac:dyDescent="0.15">
      <c r="P20" s="55">
        <v>1971</v>
      </c>
      <c r="Q20" s="63">
        <v>2.2207000000000001E-2</v>
      </c>
      <c r="R20" s="63">
        <v>5.8074479999999999</v>
      </c>
      <c r="S20" s="63">
        <v>1.529541</v>
      </c>
      <c r="T20" s="63">
        <v>0.64717999999999998</v>
      </c>
      <c r="U20" s="63">
        <v>0.15536900000000001</v>
      </c>
    </row>
    <row r="21" spans="16:21" s="8" customFormat="1" ht="13.5" customHeight="1" x14ac:dyDescent="0.15">
      <c r="P21" s="55">
        <v>1972</v>
      </c>
      <c r="Q21" s="63">
        <v>2.2466E-2</v>
      </c>
      <c r="R21" s="63">
        <v>5.7758799999999999</v>
      </c>
      <c r="S21" s="63">
        <v>1.6863630000000001</v>
      </c>
      <c r="T21" s="63">
        <v>0.72978299999999996</v>
      </c>
      <c r="U21" s="63">
        <v>0.16393199999999999</v>
      </c>
    </row>
    <row r="22" spans="16:21" s="8" customFormat="1" ht="13.5" customHeight="1" x14ac:dyDescent="0.15">
      <c r="P22" s="55">
        <v>1973</v>
      </c>
      <c r="Q22" s="63">
        <v>2.5339E-2</v>
      </c>
      <c r="R22" s="63">
        <v>5.692285</v>
      </c>
      <c r="S22" s="63">
        <v>1.8320920000000001</v>
      </c>
      <c r="T22" s="63">
        <v>0.83931800000000001</v>
      </c>
      <c r="U22" s="63">
        <v>0.17805000000000001</v>
      </c>
    </row>
    <row r="23" spans="16:21" s="8" customFormat="1" ht="13.5" customHeight="1" x14ac:dyDescent="0.15">
      <c r="P23" s="55">
        <v>1974</v>
      </c>
      <c r="Q23" s="63">
        <v>2.7774E-2</v>
      </c>
      <c r="R23" s="63">
        <v>5.6187680000000002</v>
      </c>
      <c r="S23" s="63">
        <v>1.929975</v>
      </c>
      <c r="T23" s="63">
        <v>0.981209</v>
      </c>
      <c r="U23" s="63">
        <v>0.19230800000000001</v>
      </c>
    </row>
    <row r="24" spans="16:21" s="8" customFormat="1" ht="13.5" x14ac:dyDescent="0.15">
      <c r="P24" s="55">
        <v>1975</v>
      </c>
      <c r="Q24" s="63">
        <v>3.2031999999999998E-2</v>
      </c>
      <c r="R24" s="63">
        <v>5.5990739999999999</v>
      </c>
      <c r="S24" s="63">
        <v>2.0268229999999998</v>
      </c>
      <c r="T24" s="63">
        <v>1.1230169999999999</v>
      </c>
      <c r="U24" s="63">
        <v>0.20898600000000001</v>
      </c>
    </row>
    <row r="25" spans="16:21" s="8" customFormat="1" ht="13.5" x14ac:dyDescent="0.15">
      <c r="P25" s="55">
        <v>1976</v>
      </c>
      <c r="Q25" s="63">
        <v>3.7197000000000001E-2</v>
      </c>
      <c r="R25" s="63">
        <v>5.5037370000000001</v>
      </c>
      <c r="S25" s="65">
        <v>2.116635</v>
      </c>
      <c r="T25" s="63">
        <v>1.253676</v>
      </c>
      <c r="U25" s="63">
        <v>0.22981099999999999</v>
      </c>
    </row>
    <row r="26" spans="16:21" s="8" customFormat="1" ht="15" customHeight="1" x14ac:dyDescent="0.15">
      <c r="P26" s="55">
        <v>1977</v>
      </c>
      <c r="Q26" s="63">
        <v>4.1866E-2</v>
      </c>
      <c r="R26" s="63">
        <v>5.5144169999999999</v>
      </c>
      <c r="S26" s="65">
        <v>2.19577</v>
      </c>
      <c r="T26" s="63">
        <v>1.3506</v>
      </c>
      <c r="U26" s="63">
        <v>0.25132900000000002</v>
      </c>
    </row>
    <row r="27" spans="16:21" s="8" customFormat="1" ht="13.5" x14ac:dyDescent="0.15">
      <c r="P27" s="55">
        <v>1978</v>
      </c>
      <c r="Q27" s="63">
        <v>4.7571000000000002E-2</v>
      </c>
      <c r="R27" s="63">
        <v>5.6043649999999996</v>
      </c>
      <c r="S27" s="65">
        <v>2.2981240000000001</v>
      </c>
      <c r="T27" s="63">
        <v>1.4543759999999999</v>
      </c>
      <c r="U27" s="63">
        <v>0.277783</v>
      </c>
    </row>
    <row r="28" spans="16:21" s="8" customFormat="1" ht="15" customHeight="1" x14ac:dyDescent="0.15">
      <c r="P28" s="55">
        <v>1979</v>
      </c>
      <c r="Q28" s="63">
        <v>5.7430000000000002E-2</v>
      </c>
      <c r="R28" s="63">
        <v>5.6407119999999997</v>
      </c>
      <c r="S28" s="63">
        <v>2.3946200000000002</v>
      </c>
      <c r="T28" s="63">
        <v>1.5653550000000001</v>
      </c>
      <c r="U28" s="63">
        <v>0.330345</v>
      </c>
    </row>
    <row r="29" spans="16:21" s="8" customFormat="1" ht="13.5" x14ac:dyDescent="0.15">
      <c r="P29" s="55">
        <v>1980</v>
      </c>
      <c r="Q29" s="63">
        <v>6.6433000000000006E-2</v>
      </c>
      <c r="R29" s="63">
        <v>5.6580019999999998</v>
      </c>
      <c r="S29" s="63">
        <v>2.471997</v>
      </c>
      <c r="T29" s="63">
        <v>1.6967920000000001</v>
      </c>
      <c r="U29" s="63">
        <v>0.40297899999999998</v>
      </c>
    </row>
    <row r="30" spans="16:21" s="8" customFormat="1" ht="13.5" x14ac:dyDescent="0.15">
      <c r="P30" s="55">
        <v>1981</v>
      </c>
      <c r="Q30" s="63">
        <v>0.15382299999999999</v>
      </c>
      <c r="R30" s="63">
        <v>5.5864940000000001</v>
      </c>
      <c r="S30" s="63">
        <v>2.5739450000000001</v>
      </c>
      <c r="T30" s="63">
        <v>1.8230390000000001</v>
      </c>
      <c r="U30" s="63">
        <v>0.53587600000000002</v>
      </c>
    </row>
    <row r="31" spans="16:21" s="8" customFormat="1" ht="13.5" x14ac:dyDescent="0.15">
      <c r="P31" s="55">
        <v>1982</v>
      </c>
      <c r="Q31" s="63">
        <v>0.168653</v>
      </c>
      <c r="R31" s="63">
        <v>5.4652479999999999</v>
      </c>
      <c r="S31" s="63">
        <v>2.6034329999999999</v>
      </c>
      <c r="T31" s="63">
        <v>1.922221</v>
      </c>
      <c r="U31" s="63">
        <v>0.66112499999999996</v>
      </c>
    </row>
    <row r="32" spans="16:21" s="8" customFormat="1" ht="15" customHeight="1" x14ac:dyDescent="0.15">
      <c r="P32" s="55">
        <v>1983</v>
      </c>
      <c r="Q32" s="63">
        <v>0.206404</v>
      </c>
      <c r="R32" s="63">
        <v>5.2571640000000004</v>
      </c>
      <c r="S32" s="63">
        <v>2.672307</v>
      </c>
      <c r="T32" s="63">
        <v>2.0130460000000001</v>
      </c>
      <c r="U32" s="63">
        <v>0.77290700000000001</v>
      </c>
    </row>
    <row r="33" spans="1:21" s="8" customFormat="1" ht="15" customHeight="1" x14ac:dyDescent="0.15">
      <c r="P33" s="55">
        <v>1984</v>
      </c>
      <c r="Q33" s="63">
        <v>0.254438</v>
      </c>
      <c r="R33" s="64">
        <v>5.0409579999999998</v>
      </c>
      <c r="S33" s="63">
        <v>2.7356250000000002</v>
      </c>
      <c r="T33" s="63">
        <v>2.0924010000000002</v>
      </c>
      <c r="U33" s="63">
        <v>0.87017</v>
      </c>
    </row>
    <row r="34" spans="1:21" s="8" customFormat="1" ht="15" customHeight="1" x14ac:dyDescent="0.15">
      <c r="P34" s="55">
        <v>1985</v>
      </c>
      <c r="Q34" s="63">
        <v>0.31469200000000003</v>
      </c>
      <c r="R34" s="64">
        <v>4.8567520000000002</v>
      </c>
      <c r="S34" s="63">
        <v>2.7821729999999998</v>
      </c>
      <c r="T34" s="63">
        <v>2.1528019999999999</v>
      </c>
      <c r="U34" s="63">
        <v>0.93188400000000005</v>
      </c>
    </row>
    <row r="35" spans="1:21" s="8" customFormat="1" ht="15" customHeight="1" x14ac:dyDescent="0.15">
      <c r="B35" s="26"/>
      <c r="C35" s="26"/>
      <c r="D35" s="26"/>
      <c r="E35" s="26"/>
      <c r="P35" s="55">
        <v>1986</v>
      </c>
      <c r="Q35" s="63">
        <v>0.35453699999999999</v>
      </c>
      <c r="R35" s="64">
        <v>4.7983229999999999</v>
      </c>
      <c r="S35" s="63">
        <v>2.7656290000000001</v>
      </c>
      <c r="T35" s="63">
        <v>2.262397</v>
      </c>
      <c r="U35" s="63">
        <v>0.97112699999999996</v>
      </c>
    </row>
    <row r="36" spans="1:21" s="8" customFormat="1" ht="15" customHeight="1" x14ac:dyDescent="0.15">
      <c r="B36" s="26" t="s">
        <v>30</v>
      </c>
      <c r="C36" s="26"/>
      <c r="D36" s="26"/>
      <c r="E36" s="26"/>
      <c r="P36" s="55">
        <v>1987</v>
      </c>
      <c r="Q36" s="63">
        <v>0.39701999999999998</v>
      </c>
      <c r="R36" s="64">
        <v>4.7717219999999996</v>
      </c>
      <c r="S36" s="63">
        <v>2.6577299999999999</v>
      </c>
      <c r="T36" s="63">
        <v>2.2376239999999998</v>
      </c>
      <c r="U36" s="63">
        <v>0.98950300000000002</v>
      </c>
    </row>
    <row r="37" spans="1:21" s="8" customFormat="1" ht="15" customHeight="1" x14ac:dyDescent="0.15">
      <c r="B37" s="26" t="s">
        <v>31</v>
      </c>
      <c r="C37" s="26"/>
      <c r="D37" s="26"/>
      <c r="E37" s="26"/>
      <c r="P37" s="55">
        <v>1988</v>
      </c>
      <c r="Q37" s="63">
        <v>0.40525499999999998</v>
      </c>
      <c r="R37" s="64">
        <v>4.8198569999999998</v>
      </c>
      <c r="S37" s="63">
        <v>2.5235150000000002</v>
      </c>
      <c r="T37" s="63">
        <v>2.3005819999999999</v>
      </c>
      <c r="U37" s="63">
        <v>1.0036480000000001</v>
      </c>
    </row>
    <row r="38" spans="1:21" s="8" customFormat="1" ht="15" customHeight="1" x14ac:dyDescent="0.15">
      <c r="B38" s="26" t="s">
        <v>36</v>
      </c>
      <c r="C38" s="26"/>
      <c r="D38" s="26"/>
      <c r="E38" s="26"/>
      <c r="P38" s="55">
        <v>1989</v>
      </c>
      <c r="Q38" s="63">
        <v>0.41082400000000002</v>
      </c>
      <c r="R38" s="64">
        <v>4.8942610000000002</v>
      </c>
      <c r="S38" s="63">
        <v>2.3712149999999999</v>
      </c>
      <c r="T38" s="63">
        <v>2.3260619999999999</v>
      </c>
      <c r="U38" s="63">
        <v>1.0207710000000001</v>
      </c>
    </row>
    <row r="39" spans="1:21" s="8" customFormat="1" ht="15" customHeight="1" x14ac:dyDescent="0.15">
      <c r="B39" s="26"/>
      <c r="C39" s="26"/>
      <c r="D39" s="26"/>
      <c r="E39" s="26"/>
      <c r="P39" s="55">
        <v>1990</v>
      </c>
      <c r="Q39" s="63">
        <v>0.41453200000000001</v>
      </c>
      <c r="R39" s="64">
        <v>4.8685200000000002</v>
      </c>
      <c r="S39" s="63">
        <v>2.2757510000000001</v>
      </c>
      <c r="T39" s="63">
        <v>2.2838059999999998</v>
      </c>
      <c r="U39" s="63">
        <v>1.0401659999999999</v>
      </c>
    </row>
    <row r="40" spans="1:21" s="8" customFormat="1" ht="15" customHeight="1" x14ac:dyDescent="0.15">
      <c r="P40" s="55">
        <v>1991</v>
      </c>
      <c r="Q40" s="63">
        <v>0.425535</v>
      </c>
      <c r="R40" s="64">
        <v>4.7585050000000004</v>
      </c>
      <c r="S40" s="63">
        <v>2.2323300000000001</v>
      </c>
      <c r="T40" s="63">
        <v>2.210912</v>
      </c>
      <c r="U40" s="63">
        <v>1.0521400000000001</v>
      </c>
    </row>
    <row r="41" spans="1:21" s="8" customFormat="1" ht="13.5" x14ac:dyDescent="0.15">
      <c r="P41" s="55">
        <v>1992</v>
      </c>
      <c r="Q41" s="63">
        <v>0.45088200000000001</v>
      </c>
      <c r="R41" s="64">
        <v>4.5601279999999997</v>
      </c>
      <c r="S41" s="63">
        <v>2.336284</v>
      </c>
      <c r="T41" s="63">
        <v>2.1255730000000002</v>
      </c>
      <c r="U41" s="63">
        <v>1.0701689999999999</v>
      </c>
    </row>
    <row r="42" spans="1:21" s="8" customFormat="1" ht="13.5" x14ac:dyDescent="0.15">
      <c r="P42" s="55">
        <v>1993</v>
      </c>
      <c r="Q42" s="63">
        <v>0.46938000000000002</v>
      </c>
      <c r="R42" s="64">
        <v>4.336252</v>
      </c>
      <c r="S42" s="63">
        <v>2.4108740000000002</v>
      </c>
      <c r="T42" s="63">
        <v>2.06921</v>
      </c>
      <c r="U42" s="63">
        <v>1.0924640000000001</v>
      </c>
    </row>
    <row r="43" spans="1:21" s="8" customFormat="1" ht="13.5" x14ac:dyDescent="0.15">
      <c r="P43" s="55">
        <v>1994</v>
      </c>
      <c r="Q43" s="63">
        <v>0.5101</v>
      </c>
      <c r="R43" s="64">
        <v>4.0993950000000003</v>
      </c>
      <c r="S43" s="63">
        <v>2.5086569999999999</v>
      </c>
      <c r="T43" s="63">
        <v>2.0608249999999999</v>
      </c>
      <c r="U43" s="63">
        <v>1.1324369999999999</v>
      </c>
    </row>
    <row r="44" spans="1:21" s="8" customFormat="1" ht="13.5" x14ac:dyDescent="0.15">
      <c r="P44" s="55">
        <v>1995</v>
      </c>
      <c r="Q44" s="63">
        <v>0.52926499999999999</v>
      </c>
      <c r="R44" s="64">
        <v>3.9051629999999999</v>
      </c>
      <c r="S44" s="63">
        <v>2.4818479999999998</v>
      </c>
      <c r="T44" s="63">
        <v>2.15788</v>
      </c>
      <c r="U44" s="63">
        <v>1.187735</v>
      </c>
    </row>
    <row r="45" spans="1:21" s="8" customFormat="1" ht="13.5" x14ac:dyDescent="0.15">
      <c r="P45" s="55">
        <v>1996</v>
      </c>
      <c r="Q45" s="63">
        <v>0.55176999999999998</v>
      </c>
      <c r="R45" s="64">
        <v>3.8005399999999998</v>
      </c>
      <c r="S45" s="63">
        <v>2.3799830000000002</v>
      </c>
      <c r="T45" s="63">
        <v>2.2433070000000002</v>
      </c>
      <c r="U45" s="63">
        <v>1.2668759999999999</v>
      </c>
    </row>
    <row r="46" spans="1:21" s="8" customFormat="1" ht="13.5" x14ac:dyDescent="0.15">
      <c r="P46" s="55">
        <v>1997</v>
      </c>
      <c r="Q46" s="63">
        <v>0.56809600000000005</v>
      </c>
      <c r="R46" s="64">
        <v>3.7839860000000001</v>
      </c>
      <c r="S46" s="63">
        <v>2.1802830000000002</v>
      </c>
      <c r="T46" s="63">
        <v>2.3367249999999999</v>
      </c>
      <c r="U46" s="63">
        <v>1.3684609999999999</v>
      </c>
    </row>
    <row r="47" spans="1:21" s="8" customFormat="1" ht="13.5" x14ac:dyDescent="0.15">
      <c r="P47" s="55">
        <v>1998</v>
      </c>
      <c r="Q47" s="63">
        <v>0.53391200000000005</v>
      </c>
      <c r="R47" s="64">
        <v>3.8345609999999999</v>
      </c>
      <c r="S47" s="63">
        <v>2.0114679999999998</v>
      </c>
      <c r="T47" s="63">
        <v>2.3268800000000001</v>
      </c>
      <c r="U47" s="63">
        <v>1.4777149999999999</v>
      </c>
    </row>
    <row r="48" spans="1:21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55">
        <v>1999</v>
      </c>
      <c r="Q48" s="63">
        <v>0.53416600000000003</v>
      </c>
      <c r="R48" s="64">
        <v>3.9355370000000001</v>
      </c>
      <c r="S48" s="63">
        <v>1.8969560000000001</v>
      </c>
      <c r="T48" s="63">
        <v>2.2511399999999999</v>
      </c>
      <c r="U48" s="63">
        <v>1.5876669999999999</v>
      </c>
    </row>
    <row r="49" spans="1:2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55">
        <v>2000</v>
      </c>
      <c r="Q49" s="63">
        <v>0.54526300000000005</v>
      </c>
      <c r="R49" s="64">
        <v>4.0199910000000001</v>
      </c>
      <c r="S49" s="63">
        <v>1.8605389999999999</v>
      </c>
      <c r="T49" s="63">
        <v>2.0714679999999999</v>
      </c>
      <c r="U49" s="63">
        <v>1.6653979999999999</v>
      </c>
    </row>
    <row r="50" spans="1:21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55">
        <v>2001</v>
      </c>
      <c r="Q50" s="63">
        <v>0.54514200000000002</v>
      </c>
      <c r="R50" s="64">
        <v>4.089429</v>
      </c>
      <c r="S50" s="63">
        <v>1.8311519999999999</v>
      </c>
      <c r="T50" s="63">
        <v>1.911173</v>
      </c>
      <c r="U50" s="63">
        <v>1.729638</v>
      </c>
    </row>
    <row r="51" spans="1:21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5">
        <v>2002</v>
      </c>
      <c r="Q51" s="63">
        <v>0.55025599999999997</v>
      </c>
      <c r="R51" s="64">
        <v>4.1383660000000004</v>
      </c>
      <c r="S51" s="63">
        <v>1.8410299999999999</v>
      </c>
      <c r="T51" s="63">
        <v>1.795509</v>
      </c>
      <c r="U51" s="63">
        <v>1.771738</v>
      </c>
    </row>
    <row r="52" spans="1:2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5">
        <v>2003</v>
      </c>
      <c r="Q52" s="63">
        <v>0.54656300000000002</v>
      </c>
      <c r="R52" s="64">
        <v>4.1756260000000003</v>
      </c>
      <c r="S52" s="63">
        <v>1.854641</v>
      </c>
      <c r="T52" s="63">
        <v>1.766529</v>
      </c>
      <c r="U52" s="63">
        <v>1.8085389999999999</v>
      </c>
    </row>
    <row r="53" spans="1:2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5">
        <v>2004</v>
      </c>
      <c r="Q53" s="63">
        <v>0.541713</v>
      </c>
      <c r="R53" s="64">
        <v>4.1161950000000003</v>
      </c>
      <c r="S53" s="63">
        <v>1.933543</v>
      </c>
      <c r="T53" s="63">
        <v>1.7465599999999999</v>
      </c>
      <c r="U53" s="63">
        <v>1.836649</v>
      </c>
    </row>
    <row r="54" spans="1:2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5">
        <v>2005</v>
      </c>
      <c r="Q54" s="63">
        <v>0.54160299999999995</v>
      </c>
      <c r="R54" s="64">
        <v>4.0228010000000003</v>
      </c>
      <c r="S54" s="63">
        <v>2.010704</v>
      </c>
      <c r="T54" s="63">
        <v>1.762896</v>
      </c>
      <c r="U54" s="63">
        <v>1.859639</v>
      </c>
    </row>
    <row r="55" spans="1:2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5">
        <v>2006</v>
      </c>
      <c r="Q55" s="63">
        <v>0.54581199999999996</v>
      </c>
      <c r="R55" s="64">
        <v>3.9250430000000001</v>
      </c>
      <c r="S55" s="63">
        <v>2.0753110000000001</v>
      </c>
      <c r="T55" s="63">
        <v>1.775857</v>
      </c>
      <c r="U55" s="63">
        <v>1.888436</v>
      </c>
    </row>
    <row r="56" spans="1:21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5">
        <v>2007</v>
      </c>
      <c r="Q56" s="63">
        <v>0.54154999999999998</v>
      </c>
      <c r="R56" s="64">
        <v>3.8299979999999998</v>
      </c>
      <c r="S56" s="63">
        <v>2.0631590000000002</v>
      </c>
      <c r="T56" s="63">
        <v>1.8413740000000001</v>
      </c>
      <c r="U56" s="63">
        <v>1.9195040000000001</v>
      </c>
    </row>
    <row r="57" spans="1:2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55">
        <v>2008</v>
      </c>
      <c r="Q57" s="63">
        <v>0.53782200000000002</v>
      </c>
      <c r="R57" s="64">
        <v>3.6722070000000002</v>
      </c>
      <c r="S57" s="63">
        <v>2.038611</v>
      </c>
      <c r="T57" s="63">
        <v>1.9069780000000001</v>
      </c>
      <c r="U57" s="63">
        <v>1.9434370000000001</v>
      </c>
    </row>
    <row r="58" spans="1:2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55">
        <v>2009</v>
      </c>
      <c r="Q58" s="63">
        <v>0.53736099999999998</v>
      </c>
      <c r="R58" s="64">
        <v>3.4743949999999999</v>
      </c>
      <c r="S58" s="63">
        <v>2.0069720000000002</v>
      </c>
      <c r="T58" s="63">
        <v>1.965792</v>
      </c>
      <c r="U58" s="63">
        <v>1.984043</v>
      </c>
    </row>
    <row r="59" spans="1:21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55">
        <v>2010</v>
      </c>
      <c r="Q59" s="63">
        <v>0.53858700000000004</v>
      </c>
      <c r="R59" s="64">
        <v>3.2990940000000002</v>
      </c>
      <c r="S59" s="63">
        <v>1.9747980000000001</v>
      </c>
      <c r="T59" s="63">
        <v>1.962356</v>
      </c>
      <c r="U59" s="63">
        <v>2.0288409999999999</v>
      </c>
    </row>
    <row r="60" spans="1:21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55">
        <v>2011</v>
      </c>
      <c r="Q60" s="63">
        <v>0.56483399999999995</v>
      </c>
      <c r="R60" s="64">
        <v>3.1324770000000002</v>
      </c>
      <c r="S60" s="63">
        <v>1.9105719999999999</v>
      </c>
      <c r="T60" s="63">
        <v>1.9437979999999999</v>
      </c>
      <c r="U60" s="63">
        <v>2.0654509999999999</v>
      </c>
    </row>
    <row r="61" spans="1:21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55">
        <v>2012</v>
      </c>
      <c r="Q61" s="63">
        <v>0.61374899999999999</v>
      </c>
      <c r="R61" s="64">
        <v>2.9519950000000001</v>
      </c>
      <c r="S61" s="63">
        <v>1.849094</v>
      </c>
      <c r="T61" s="63">
        <v>1.9200870000000001</v>
      </c>
      <c r="U61" s="63">
        <v>2.103958</v>
      </c>
    </row>
    <row r="62" spans="1:21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55">
        <v>2013</v>
      </c>
      <c r="Q62" s="63">
        <v>0.658188</v>
      </c>
      <c r="R62" s="64">
        <v>2.7839999999999998</v>
      </c>
      <c r="S62" s="63">
        <v>1.804189</v>
      </c>
      <c r="T62" s="63">
        <v>1.893303</v>
      </c>
      <c r="U62" s="63">
        <v>2.1202960000000002</v>
      </c>
    </row>
    <row r="63" spans="1:21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55">
        <v>2014</v>
      </c>
      <c r="Q63" s="63">
        <v>0.65254599999999996</v>
      </c>
      <c r="R63" s="64">
        <v>2.7285089999999999</v>
      </c>
      <c r="S63" s="63">
        <v>1.717911</v>
      </c>
      <c r="T63" s="63">
        <v>1.839372</v>
      </c>
      <c r="U63" s="63">
        <v>2.1300460000000001</v>
      </c>
    </row>
    <row r="64" spans="1:21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55">
        <v>2015</v>
      </c>
      <c r="Q64" s="63">
        <v>0.68255299999999997</v>
      </c>
      <c r="R64" s="64">
        <v>2.71461</v>
      </c>
      <c r="S64" s="63">
        <v>1.5859510000000001</v>
      </c>
      <c r="T64" s="63">
        <v>1.7882659999999999</v>
      </c>
      <c r="U64" s="63">
        <v>2.1132930000000001</v>
      </c>
    </row>
    <row r="65" spans="1:21" x14ac:dyDescent="0.15">
      <c r="A65" s="8"/>
      <c r="B65" s="8"/>
      <c r="C65" s="8"/>
      <c r="D65" s="8"/>
      <c r="E65" s="8"/>
      <c r="F65" s="8"/>
      <c r="G65" s="8"/>
      <c r="H65" s="8"/>
      <c r="P65" s="55">
        <v>2016</v>
      </c>
      <c r="Q65" s="63">
        <v>0.70413800000000004</v>
      </c>
      <c r="R65" s="64">
        <v>2.6728429999999999</v>
      </c>
      <c r="S65" s="63">
        <v>1.45749</v>
      </c>
      <c r="T65" s="63">
        <v>1.7524569999999999</v>
      </c>
      <c r="U65" s="63">
        <v>2.0848070000000001</v>
      </c>
    </row>
    <row r="66" spans="1:21" x14ac:dyDescent="0.15">
      <c r="A66" s="8"/>
      <c r="B66" s="8"/>
      <c r="C66" s="8"/>
      <c r="D66" s="8"/>
      <c r="E66" s="8"/>
      <c r="F66" s="8"/>
      <c r="G66" s="8"/>
      <c r="H66" s="8"/>
      <c r="P66" s="55">
        <v>2017</v>
      </c>
      <c r="Q66" s="63">
        <v>0.694631</v>
      </c>
      <c r="R66" s="64">
        <v>2.6742270000000001</v>
      </c>
      <c r="S66" s="63">
        <v>1.3813340000000001</v>
      </c>
      <c r="T66" s="63">
        <v>1.669699</v>
      </c>
      <c r="U66" s="63">
        <v>2.0506190000000002</v>
      </c>
    </row>
    <row r="67" spans="1:21" x14ac:dyDescent="0.15">
      <c r="A67" s="8"/>
      <c r="B67" s="8"/>
      <c r="C67" s="8"/>
      <c r="D67" s="8"/>
      <c r="E67" s="8"/>
      <c r="F67" s="8"/>
      <c r="G67" s="8"/>
      <c r="H67" s="8"/>
      <c r="P67" s="55">
        <v>2018</v>
      </c>
      <c r="Q67" s="63">
        <v>0.67599799999999999</v>
      </c>
      <c r="R67" s="64">
        <v>2.7113849999999999</v>
      </c>
      <c r="S67" s="63">
        <v>1.3342879999999999</v>
      </c>
      <c r="T67" s="63">
        <v>1.5385759999999999</v>
      </c>
      <c r="U67" s="63">
        <v>2.030033</v>
      </c>
    </row>
    <row r="68" spans="1:21" x14ac:dyDescent="0.15">
      <c r="A68" s="8"/>
      <c r="B68" s="8"/>
      <c r="C68" s="8"/>
      <c r="D68" s="8"/>
      <c r="E68" s="8"/>
      <c r="F68" s="8"/>
      <c r="G68" s="8"/>
      <c r="H68" s="8"/>
      <c r="P68" s="55">
        <v>2019</v>
      </c>
      <c r="Q68" s="63">
        <v>0.63391299999999995</v>
      </c>
      <c r="R68" s="64">
        <v>2.7472189999999999</v>
      </c>
      <c r="S68" s="63">
        <v>1.294559</v>
      </c>
      <c r="T68" s="63">
        <v>1.411027</v>
      </c>
      <c r="U68" s="63">
        <v>2.0016430000000001</v>
      </c>
    </row>
    <row r="69" spans="1:21" x14ac:dyDescent="0.15">
      <c r="A69" s="8"/>
      <c r="B69" s="8"/>
      <c r="C69" s="8"/>
      <c r="D69" s="8"/>
      <c r="E69" s="8"/>
      <c r="F69" s="8"/>
      <c r="G69" s="8"/>
      <c r="H69" s="8"/>
      <c r="P69" s="55">
        <v>2020</v>
      </c>
      <c r="Q69" s="63">
        <v>0.61253800000000003</v>
      </c>
      <c r="R69" s="64">
        <v>2.6937160000000002</v>
      </c>
      <c r="S69" s="63">
        <v>1.3158460000000001</v>
      </c>
      <c r="T69" s="63">
        <v>1.3373120000000001</v>
      </c>
      <c r="U69" s="63">
        <v>1.9810030000000001</v>
      </c>
    </row>
    <row r="70" spans="1:21" x14ac:dyDescent="0.15">
      <c r="A70" s="8"/>
      <c r="B70" s="8"/>
      <c r="C70" s="8"/>
      <c r="D70" s="8"/>
      <c r="E70" s="8"/>
      <c r="F70" s="8"/>
      <c r="G70" s="8"/>
      <c r="H70" s="8"/>
      <c r="P70" s="55">
        <v>2021</v>
      </c>
      <c r="Q70" s="63">
        <v>0.58257199999999998</v>
      </c>
      <c r="R70" s="64">
        <v>2.6723400000000002</v>
      </c>
      <c r="S70" s="63">
        <v>1.35077</v>
      </c>
      <c r="T70" s="63">
        <v>1.299965</v>
      </c>
      <c r="U70" s="63">
        <v>1.9382539999999999</v>
      </c>
    </row>
    <row r="71" spans="1:21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55">
        <v>2022</v>
      </c>
      <c r="Q71" s="63">
        <v>0.55281199999999997</v>
      </c>
      <c r="R71" s="64">
        <v>2.6642779999999999</v>
      </c>
      <c r="S71" s="63">
        <v>1.348428</v>
      </c>
      <c r="T71" s="63">
        <v>1.262348</v>
      </c>
      <c r="U71" s="63">
        <v>1.8886989999999999</v>
      </c>
    </row>
    <row r="72" spans="1:21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55">
        <v>2023</v>
      </c>
      <c r="Q72" s="63">
        <v>0.52179399999999998</v>
      </c>
      <c r="R72" s="64">
        <v>2.6039289999999999</v>
      </c>
      <c r="S72" s="63">
        <v>1.3268310000000001</v>
      </c>
      <c r="T72" s="63">
        <v>1.2782690000000001</v>
      </c>
      <c r="U72" s="63">
        <v>1.8553740000000001</v>
      </c>
    </row>
    <row r="73" spans="1:2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55">
        <v>2024</v>
      </c>
      <c r="Q73" s="63">
        <v>0.49860399999999999</v>
      </c>
      <c r="R73" s="64">
        <v>2.4950049999999999</v>
      </c>
      <c r="S73" s="63">
        <v>1.3328500000000001</v>
      </c>
      <c r="T73" s="63">
        <v>1.304325</v>
      </c>
      <c r="U73" s="63">
        <v>1.836625</v>
      </c>
    </row>
    <row r="74" spans="1:2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56">
        <v>2025</v>
      </c>
      <c r="Q74" s="66">
        <v>0.48156300000000002</v>
      </c>
      <c r="R74" s="67">
        <v>2.345488</v>
      </c>
      <c r="S74" s="66">
        <v>1.3703559999999999</v>
      </c>
      <c r="T74" s="66">
        <v>1.299466</v>
      </c>
      <c r="U74" s="66">
        <v>1.83762</v>
      </c>
    </row>
    <row r="75" spans="1:21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21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  <c r="P76" s="8"/>
    </row>
  </sheetData>
  <phoneticPr fontId="4" type="noConversion"/>
  <hyperlinks>
    <hyperlink ref="L7" location="표지!A1" display="표지 돌아가기" xr:uid="{D85CF3BA-2676-4661-9B77-48C015945464}"/>
    <hyperlink ref="L5" r:id="rId1" xr:uid="{5C357C29-8979-42D1-83B7-9AF5C711FEE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968CD-45FA-434C-B311-9F18F868C372}">
  <sheetPr codeName="Sheet5"/>
  <dimension ref="A2:T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0" width="9" style="12" customWidth="1"/>
    <col min="21" max="21" width="9" style="12"/>
    <col min="22" max="25" width="15.625" style="12" customWidth="1"/>
    <col min="26" max="16384" width="9" style="12"/>
  </cols>
  <sheetData>
    <row r="2" spans="1:20" ht="15" customHeight="1" x14ac:dyDescent="0.15"/>
    <row r="3" spans="1:20" ht="15" customHeight="1" x14ac:dyDescent="0.15">
      <c r="K3" s="35" t="s">
        <v>0</v>
      </c>
      <c r="L3" s="36" t="s">
        <v>12</v>
      </c>
    </row>
    <row r="4" spans="1:20" ht="15" customHeight="1" x14ac:dyDescent="0.15">
      <c r="K4" s="35" t="s">
        <v>1</v>
      </c>
      <c r="L4" s="35"/>
    </row>
    <row r="5" spans="1:20" ht="15" customHeight="1" x14ac:dyDescent="0.15">
      <c r="K5" s="35" t="s">
        <v>2</v>
      </c>
      <c r="L5" s="23" t="s">
        <v>11</v>
      </c>
    </row>
    <row r="6" spans="1:20" x14ac:dyDescent="0.15">
      <c r="K6" s="35" t="s">
        <v>3</v>
      </c>
      <c r="L6" s="3" t="s">
        <v>4</v>
      </c>
    </row>
    <row r="7" spans="1:20" x14ac:dyDescent="0.15">
      <c r="K7" s="35"/>
      <c r="L7" s="4" t="s">
        <v>6</v>
      </c>
    </row>
    <row r="8" spans="1:20" s="37" customFormat="1" ht="20.25" x14ac:dyDescent="0.15">
      <c r="A8" s="5" t="s">
        <v>7</v>
      </c>
      <c r="B8" s="5"/>
      <c r="P8" s="5" t="s">
        <v>8</v>
      </c>
    </row>
    <row r="10" spans="1:20" s="7" customFormat="1" ht="17.25" x14ac:dyDescent="0.15">
      <c r="P10" s="27" t="s">
        <v>32</v>
      </c>
    </row>
    <row r="11" spans="1:20" s="8" customFormat="1" ht="13.5" x14ac:dyDescent="0.15"/>
    <row r="12" spans="1:20" s="8" customFormat="1" ht="17.25" customHeight="1" x14ac:dyDescent="0.15">
      <c r="P12" s="57"/>
      <c r="Q12" s="25"/>
      <c r="R12" s="25"/>
      <c r="S12" s="25"/>
      <c r="T12" s="9" t="s">
        <v>25</v>
      </c>
    </row>
    <row r="13" spans="1:20" s="8" customFormat="1" ht="17.100000000000001" customHeight="1" x14ac:dyDescent="0.15">
      <c r="P13" s="50"/>
      <c r="Q13" s="41" t="s">
        <v>16</v>
      </c>
      <c r="R13" s="51" t="s">
        <v>17</v>
      </c>
      <c r="S13" s="56" t="s">
        <v>18</v>
      </c>
      <c r="T13" s="56" t="s">
        <v>19</v>
      </c>
    </row>
    <row r="14" spans="1:20" s="8" customFormat="1" ht="13.5" x14ac:dyDescent="0.15">
      <c r="P14" s="55">
        <v>1965</v>
      </c>
      <c r="Q14" s="63">
        <v>30.8</v>
      </c>
      <c r="R14" s="64">
        <v>65.400000000000006</v>
      </c>
      <c r="S14" s="63">
        <v>60.7</v>
      </c>
      <c r="T14" s="63">
        <v>57.1</v>
      </c>
    </row>
    <row r="15" spans="1:20" s="8" customFormat="1" ht="13.5" x14ac:dyDescent="0.15">
      <c r="P15" s="55">
        <v>1966</v>
      </c>
      <c r="Q15" s="63">
        <v>34.4</v>
      </c>
      <c r="R15" s="64">
        <v>65.2</v>
      </c>
      <c r="S15" s="63">
        <v>61.4</v>
      </c>
      <c r="T15" s="63">
        <v>56.5</v>
      </c>
    </row>
    <row r="16" spans="1:20" s="8" customFormat="1" ht="13.5" x14ac:dyDescent="0.15">
      <c r="P16" s="55">
        <v>1967</v>
      </c>
      <c r="Q16" s="63">
        <v>33.4</v>
      </c>
      <c r="R16" s="63">
        <v>64.8</v>
      </c>
      <c r="S16" s="63">
        <v>61.3</v>
      </c>
      <c r="T16" s="63">
        <v>56.5</v>
      </c>
    </row>
    <row r="17" spans="16:20" s="8" customFormat="1" ht="13.5" x14ac:dyDescent="0.15">
      <c r="P17" s="55">
        <v>1968</v>
      </c>
      <c r="Q17" s="63">
        <v>35.200000000000003</v>
      </c>
      <c r="R17" s="63">
        <v>65</v>
      </c>
      <c r="S17" s="63">
        <v>60.9</v>
      </c>
      <c r="T17" s="63">
        <v>56.6</v>
      </c>
    </row>
    <row r="18" spans="16:20" s="8" customFormat="1" ht="13.5" x14ac:dyDescent="0.15">
      <c r="P18" s="55">
        <v>1969</v>
      </c>
      <c r="Q18" s="63">
        <v>34.5</v>
      </c>
      <c r="R18" s="63">
        <v>62.8</v>
      </c>
      <c r="S18" s="63">
        <v>61.2</v>
      </c>
      <c r="T18" s="63">
        <v>57.2</v>
      </c>
    </row>
    <row r="19" spans="16:20" s="8" customFormat="1" ht="13.5" x14ac:dyDescent="0.15">
      <c r="P19" s="55">
        <v>1970</v>
      </c>
      <c r="Q19" s="63">
        <v>34.1</v>
      </c>
      <c r="R19" s="63">
        <v>62.1</v>
      </c>
      <c r="S19" s="63">
        <v>62.1</v>
      </c>
      <c r="T19" s="63">
        <v>58.2</v>
      </c>
    </row>
    <row r="20" spans="16:20" s="8" customFormat="1" ht="13.5" x14ac:dyDescent="0.15">
      <c r="P20" s="55">
        <v>1971</v>
      </c>
      <c r="Q20" s="63">
        <v>33.4</v>
      </c>
      <c r="R20" s="63">
        <v>61.3</v>
      </c>
      <c r="S20" s="63">
        <v>63.8</v>
      </c>
      <c r="T20" s="63">
        <v>58.5</v>
      </c>
    </row>
    <row r="21" spans="16:20" s="8" customFormat="1" ht="13.5" customHeight="1" x14ac:dyDescent="0.15">
      <c r="P21" s="55">
        <v>1972</v>
      </c>
      <c r="Q21" s="63">
        <v>33</v>
      </c>
      <c r="R21" s="63">
        <v>59.8</v>
      </c>
      <c r="S21" s="63">
        <v>63.9</v>
      </c>
      <c r="T21" s="63">
        <v>58.8</v>
      </c>
    </row>
    <row r="22" spans="16:20" s="8" customFormat="1" ht="13.5" customHeight="1" x14ac:dyDescent="0.15">
      <c r="P22" s="55">
        <v>1973</v>
      </c>
      <c r="Q22" s="63">
        <v>34.799999999999997</v>
      </c>
      <c r="R22" s="63">
        <v>58.2</v>
      </c>
      <c r="S22" s="63">
        <v>64</v>
      </c>
      <c r="T22" s="63">
        <v>59</v>
      </c>
    </row>
    <row r="23" spans="16:20" s="8" customFormat="1" ht="13.5" customHeight="1" x14ac:dyDescent="0.15">
      <c r="P23" s="55">
        <v>1974</v>
      </c>
      <c r="Q23" s="63">
        <v>34.799999999999997</v>
      </c>
      <c r="R23" s="63">
        <v>57.3</v>
      </c>
      <c r="S23" s="63">
        <v>64.5</v>
      </c>
      <c r="T23" s="63">
        <v>59</v>
      </c>
    </row>
    <row r="24" spans="16:20" s="8" customFormat="1" ht="13.5" x14ac:dyDescent="0.15">
      <c r="P24" s="55">
        <v>1975</v>
      </c>
      <c r="Q24" s="63">
        <v>36.5</v>
      </c>
      <c r="R24" s="63">
        <v>56.7</v>
      </c>
      <c r="S24" s="63">
        <v>64.5</v>
      </c>
      <c r="T24" s="63">
        <v>58.6</v>
      </c>
    </row>
    <row r="25" spans="16:20" s="8" customFormat="1" ht="13.5" x14ac:dyDescent="0.15">
      <c r="P25" s="55">
        <v>1976</v>
      </c>
      <c r="Q25" s="63">
        <v>36.799999999999997</v>
      </c>
      <c r="R25" s="63">
        <v>55</v>
      </c>
      <c r="S25" s="65">
        <v>64.8</v>
      </c>
      <c r="T25" s="63">
        <v>58.3</v>
      </c>
    </row>
    <row r="26" spans="16:20" s="8" customFormat="1" ht="15" customHeight="1" x14ac:dyDescent="0.15">
      <c r="P26" s="55">
        <v>1977</v>
      </c>
      <c r="Q26" s="63">
        <v>36.700000000000003</v>
      </c>
      <c r="R26" s="63">
        <v>53.2</v>
      </c>
      <c r="S26" s="65">
        <v>65.2</v>
      </c>
      <c r="T26" s="63">
        <v>58.3</v>
      </c>
    </row>
    <row r="27" spans="16:20" s="8" customFormat="1" ht="13.5" x14ac:dyDescent="0.15">
      <c r="P27" s="55">
        <v>1978</v>
      </c>
      <c r="Q27" s="63">
        <v>37.5</v>
      </c>
      <c r="R27" s="63">
        <v>53</v>
      </c>
      <c r="S27" s="65">
        <v>65.5</v>
      </c>
      <c r="T27" s="63">
        <v>59.1</v>
      </c>
    </row>
    <row r="28" spans="16:20" s="8" customFormat="1" ht="15" customHeight="1" x14ac:dyDescent="0.15">
      <c r="P28" s="55">
        <v>1979</v>
      </c>
      <c r="Q28" s="63">
        <v>38.4</v>
      </c>
      <c r="R28" s="63">
        <v>52.2</v>
      </c>
      <c r="S28" s="63">
        <v>65.7</v>
      </c>
      <c r="T28" s="63">
        <v>59.5</v>
      </c>
    </row>
    <row r="29" spans="16:20" s="8" customFormat="1" ht="13.5" x14ac:dyDescent="0.15">
      <c r="P29" s="55">
        <v>1980</v>
      </c>
      <c r="Q29" s="63">
        <v>34.9</v>
      </c>
      <c r="R29" s="63">
        <v>51.5</v>
      </c>
      <c r="S29" s="63">
        <v>65.5</v>
      </c>
      <c r="T29" s="63">
        <v>59.8</v>
      </c>
    </row>
    <row r="30" spans="16:20" s="8" customFormat="1" ht="13.5" x14ac:dyDescent="0.15">
      <c r="P30" s="55">
        <v>1981</v>
      </c>
      <c r="Q30" s="63">
        <v>37.6</v>
      </c>
      <c r="R30" s="63">
        <v>49.8</v>
      </c>
      <c r="S30" s="63">
        <v>64.900000000000006</v>
      </c>
      <c r="T30" s="63">
        <v>59</v>
      </c>
    </row>
    <row r="31" spans="16:20" s="8" customFormat="1" ht="13.5" x14ac:dyDescent="0.15">
      <c r="P31" s="55">
        <v>1982</v>
      </c>
      <c r="Q31" s="63">
        <v>35.4</v>
      </c>
      <c r="R31" s="63">
        <v>48.8</v>
      </c>
      <c r="S31" s="63">
        <v>64.099999999999994</v>
      </c>
      <c r="T31" s="63">
        <v>58.4</v>
      </c>
    </row>
    <row r="32" spans="16:20" s="8" customFormat="1" ht="15" customHeight="1" x14ac:dyDescent="0.15">
      <c r="P32" s="55">
        <v>1983</v>
      </c>
      <c r="Q32" s="63">
        <v>34.9</v>
      </c>
      <c r="R32" s="63">
        <v>46.9</v>
      </c>
      <c r="S32" s="63">
        <v>63.9</v>
      </c>
      <c r="T32" s="63">
        <v>58.1</v>
      </c>
    </row>
    <row r="33" spans="1:20" s="8" customFormat="1" ht="15" customHeight="1" x14ac:dyDescent="0.15">
      <c r="P33" s="55">
        <v>1984</v>
      </c>
      <c r="Q33" s="63">
        <v>34.700000000000003</v>
      </c>
      <c r="R33" s="64">
        <v>47.2</v>
      </c>
      <c r="S33" s="63">
        <v>63.2</v>
      </c>
      <c r="T33" s="63">
        <v>57.7</v>
      </c>
    </row>
    <row r="34" spans="1:20" s="8" customFormat="1" ht="15" customHeight="1" x14ac:dyDescent="0.15">
      <c r="P34" s="55">
        <v>1985</v>
      </c>
      <c r="Q34" s="63">
        <v>34.5</v>
      </c>
      <c r="R34" s="64">
        <v>44.7</v>
      </c>
      <c r="S34" s="63">
        <v>61.7</v>
      </c>
      <c r="T34" s="63">
        <v>56.9</v>
      </c>
    </row>
    <row r="35" spans="1:20" s="8" customFormat="1" ht="15" customHeight="1" x14ac:dyDescent="0.15">
      <c r="B35" s="26"/>
      <c r="C35" s="26"/>
      <c r="D35" s="26"/>
      <c r="E35" s="26"/>
      <c r="P35" s="55">
        <v>1986</v>
      </c>
      <c r="Q35" s="63">
        <v>32.200000000000003</v>
      </c>
      <c r="R35" s="64">
        <v>43.5</v>
      </c>
      <c r="S35" s="63">
        <v>59.7</v>
      </c>
      <c r="T35" s="63">
        <v>56.3</v>
      </c>
    </row>
    <row r="36" spans="1:20" s="8" customFormat="1" ht="15" customHeight="1" x14ac:dyDescent="0.15">
      <c r="B36" s="26" t="s">
        <v>33</v>
      </c>
      <c r="C36" s="26"/>
      <c r="D36" s="26"/>
      <c r="E36" s="26"/>
      <c r="P36" s="55">
        <v>1987</v>
      </c>
      <c r="Q36" s="63">
        <v>31.8</v>
      </c>
      <c r="R36" s="64">
        <v>42.6</v>
      </c>
      <c r="S36" s="63">
        <v>57.1</v>
      </c>
      <c r="T36" s="63">
        <v>55.8</v>
      </c>
    </row>
    <row r="37" spans="1:20" s="8" customFormat="1" ht="15" customHeight="1" x14ac:dyDescent="0.15">
      <c r="B37" s="26" t="s">
        <v>31</v>
      </c>
      <c r="C37" s="26"/>
      <c r="D37" s="26"/>
      <c r="E37" s="26"/>
      <c r="P37" s="55">
        <v>1988</v>
      </c>
      <c r="Q37" s="63">
        <v>30.6</v>
      </c>
      <c r="R37" s="64">
        <v>42.5</v>
      </c>
      <c r="S37" s="63">
        <v>54.7</v>
      </c>
      <c r="T37" s="63">
        <v>55.5</v>
      </c>
    </row>
    <row r="38" spans="1:20" s="8" customFormat="1" ht="15" customHeight="1" x14ac:dyDescent="0.15">
      <c r="B38" s="26" t="s">
        <v>34</v>
      </c>
      <c r="C38" s="26"/>
      <c r="D38" s="26"/>
      <c r="E38" s="26"/>
      <c r="P38" s="55">
        <v>1989</v>
      </c>
      <c r="Q38" s="63">
        <v>29.5</v>
      </c>
      <c r="R38" s="64">
        <v>42.1</v>
      </c>
      <c r="S38" s="63">
        <v>52.3</v>
      </c>
      <c r="T38" s="63">
        <v>54.5</v>
      </c>
    </row>
    <row r="39" spans="1:20" s="8" customFormat="1" ht="15" customHeight="1" x14ac:dyDescent="0.15">
      <c r="B39" s="26" t="s">
        <v>36</v>
      </c>
      <c r="C39" s="26"/>
      <c r="D39" s="26"/>
      <c r="E39" s="26"/>
      <c r="P39" s="55">
        <v>1990</v>
      </c>
      <c r="Q39" s="63">
        <v>28.6</v>
      </c>
      <c r="R39" s="64">
        <v>41.4</v>
      </c>
      <c r="S39" s="63">
        <v>50.2</v>
      </c>
      <c r="T39" s="63">
        <v>52.8</v>
      </c>
    </row>
    <row r="40" spans="1:20" s="8" customFormat="1" ht="15" customHeight="1" x14ac:dyDescent="0.15">
      <c r="B40" s="26" t="s">
        <v>37</v>
      </c>
      <c r="P40" s="55">
        <v>1991</v>
      </c>
      <c r="Q40" s="63">
        <v>28.6</v>
      </c>
      <c r="R40" s="64">
        <v>40.6</v>
      </c>
      <c r="S40" s="63">
        <v>48.8</v>
      </c>
      <c r="T40" s="63">
        <v>50.8</v>
      </c>
    </row>
    <row r="41" spans="1:20" s="8" customFormat="1" ht="13.5" x14ac:dyDescent="0.15">
      <c r="P41" s="55">
        <v>1992</v>
      </c>
      <c r="Q41" s="63">
        <v>29</v>
      </c>
      <c r="R41" s="64">
        <v>39.9</v>
      </c>
      <c r="S41" s="63">
        <v>48.6</v>
      </c>
      <c r="T41" s="63">
        <v>49</v>
      </c>
    </row>
    <row r="42" spans="1:20" s="8" customFormat="1" ht="13.5" x14ac:dyDescent="0.15">
      <c r="P42" s="55">
        <v>1993</v>
      </c>
      <c r="Q42" s="63">
        <v>29.1</v>
      </c>
      <c r="R42" s="64">
        <v>38.799999999999997</v>
      </c>
      <c r="S42" s="63">
        <v>48.6</v>
      </c>
      <c r="T42" s="63">
        <v>47.7</v>
      </c>
    </row>
    <row r="43" spans="1:20" s="8" customFormat="1" ht="13.5" x14ac:dyDescent="0.15">
      <c r="P43" s="55">
        <v>1994</v>
      </c>
      <c r="Q43" s="63">
        <v>28.9</v>
      </c>
      <c r="R43" s="64">
        <v>37.700000000000003</v>
      </c>
      <c r="S43" s="63">
        <v>48.9</v>
      </c>
      <c r="T43" s="63">
        <v>47.1</v>
      </c>
    </row>
    <row r="44" spans="1:20" s="8" customFormat="1" ht="13.5" x14ac:dyDescent="0.15">
      <c r="P44" s="55">
        <v>1995</v>
      </c>
      <c r="Q44" s="63">
        <v>28.5</v>
      </c>
      <c r="R44" s="64">
        <v>36.4</v>
      </c>
      <c r="S44" s="63">
        <v>48.2</v>
      </c>
      <c r="T44" s="63">
        <v>47.9</v>
      </c>
    </row>
    <row r="45" spans="1:20" s="8" customFormat="1" ht="13.5" x14ac:dyDescent="0.15">
      <c r="P45" s="55">
        <v>1996</v>
      </c>
      <c r="Q45" s="63">
        <v>28.7</v>
      </c>
      <c r="R45" s="64">
        <v>35.700000000000003</v>
      </c>
      <c r="S45" s="63">
        <v>46.5</v>
      </c>
      <c r="T45" s="63">
        <v>48.7</v>
      </c>
    </row>
    <row r="46" spans="1:20" s="8" customFormat="1" ht="13.5" x14ac:dyDescent="0.15">
      <c r="P46" s="55">
        <v>1997</v>
      </c>
      <c r="Q46" s="63">
        <v>28.3</v>
      </c>
      <c r="R46" s="64">
        <v>35.1</v>
      </c>
      <c r="S46" s="63">
        <v>43.6</v>
      </c>
      <c r="T46" s="63">
        <v>49.3</v>
      </c>
    </row>
    <row r="47" spans="1:20" s="8" customFormat="1" ht="13.5" x14ac:dyDescent="0.15">
      <c r="P47" s="55">
        <v>1998</v>
      </c>
      <c r="Q47" s="63">
        <v>26.6</v>
      </c>
      <c r="R47" s="64">
        <v>34.9</v>
      </c>
      <c r="S47" s="63">
        <v>40.799999999999997</v>
      </c>
      <c r="T47" s="63">
        <v>48.2</v>
      </c>
    </row>
    <row r="48" spans="1:20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55">
        <v>1999</v>
      </c>
      <c r="Q48" s="63">
        <v>26.8</v>
      </c>
      <c r="R48" s="64">
        <v>35.4</v>
      </c>
      <c r="S48" s="63">
        <v>38.9</v>
      </c>
      <c r="T48" s="63">
        <v>46.2</v>
      </c>
    </row>
    <row r="49" spans="1:20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55">
        <v>2000</v>
      </c>
      <c r="Q49" s="63">
        <v>26.3</v>
      </c>
      <c r="R49" s="64">
        <v>35.799999999999997</v>
      </c>
      <c r="S49" s="63">
        <v>38</v>
      </c>
      <c r="T49" s="63">
        <v>42.7</v>
      </c>
    </row>
    <row r="50" spans="1:20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55">
        <v>2001</v>
      </c>
      <c r="Q50" s="63">
        <v>25.8</v>
      </c>
      <c r="R50" s="64">
        <v>35.6</v>
      </c>
      <c r="S50" s="63">
        <v>37.299999999999997</v>
      </c>
      <c r="T50" s="63">
        <v>39.700000000000003</v>
      </c>
    </row>
    <row r="51" spans="1:20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5">
        <v>2002</v>
      </c>
      <c r="Q51" s="63">
        <v>25.5</v>
      </c>
      <c r="R51" s="64">
        <v>34.9</v>
      </c>
      <c r="S51" s="63">
        <v>36.700000000000003</v>
      </c>
      <c r="T51" s="63">
        <v>33.9</v>
      </c>
    </row>
    <row r="52" spans="1:20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5">
        <v>2003</v>
      </c>
      <c r="Q52" s="63">
        <v>25</v>
      </c>
      <c r="R52" s="64">
        <v>33.9</v>
      </c>
      <c r="S52" s="63">
        <v>34.799999999999997</v>
      </c>
      <c r="T52" s="63">
        <v>33.1</v>
      </c>
    </row>
    <row r="53" spans="1:20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5">
        <v>2004</v>
      </c>
      <c r="Q53" s="63">
        <v>24.6</v>
      </c>
      <c r="R53" s="64">
        <v>32.9</v>
      </c>
      <c r="S53" s="63">
        <v>35.1</v>
      </c>
      <c r="T53" s="63">
        <v>32.700000000000003</v>
      </c>
    </row>
    <row r="54" spans="1:20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5">
        <v>2005</v>
      </c>
      <c r="Q54" s="63">
        <v>24.2</v>
      </c>
      <c r="R54" s="64">
        <v>31.8</v>
      </c>
      <c r="S54" s="63">
        <v>35.299999999999997</v>
      </c>
      <c r="T54" s="63">
        <v>32.700000000000003</v>
      </c>
    </row>
    <row r="55" spans="1:20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5">
        <v>2006</v>
      </c>
      <c r="Q55" s="63">
        <v>23.7</v>
      </c>
      <c r="R55" s="64">
        <v>30.9</v>
      </c>
      <c r="S55" s="63">
        <v>35.299999999999997</v>
      </c>
      <c r="T55" s="63">
        <v>32.5</v>
      </c>
    </row>
    <row r="56" spans="1:20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5">
        <v>2007</v>
      </c>
      <c r="Q56" s="63">
        <v>22.7</v>
      </c>
      <c r="R56" s="64">
        <v>30.2</v>
      </c>
      <c r="S56" s="63">
        <v>35</v>
      </c>
      <c r="T56" s="63">
        <v>33.1</v>
      </c>
    </row>
    <row r="57" spans="1:20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55">
        <v>2008</v>
      </c>
      <c r="Q57" s="63">
        <v>21.9</v>
      </c>
      <c r="R57" s="64">
        <v>29.2</v>
      </c>
      <c r="S57" s="63">
        <v>34.700000000000003</v>
      </c>
      <c r="T57" s="63">
        <v>33.700000000000003</v>
      </c>
    </row>
    <row r="58" spans="1:20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55">
        <v>2009</v>
      </c>
      <c r="Q58" s="63">
        <v>21.6</v>
      </c>
      <c r="R58" s="64">
        <v>27.8</v>
      </c>
      <c r="S58" s="63">
        <v>34.4</v>
      </c>
      <c r="T58" s="63">
        <v>34.200000000000003</v>
      </c>
    </row>
    <row r="59" spans="1:20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55">
        <v>2010</v>
      </c>
      <c r="Q59" s="63">
        <v>21</v>
      </c>
      <c r="R59" s="64">
        <v>26.6</v>
      </c>
      <c r="S59" s="63">
        <v>33.799999999999997</v>
      </c>
      <c r="T59" s="63">
        <v>33.700000000000003</v>
      </c>
    </row>
    <row r="60" spans="1:20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55">
        <v>2011</v>
      </c>
      <c r="Q60" s="63">
        <v>20.9</v>
      </c>
      <c r="R60" s="64">
        <v>25.5</v>
      </c>
      <c r="S60" s="63">
        <v>33</v>
      </c>
      <c r="T60" s="63">
        <v>33.1</v>
      </c>
    </row>
    <row r="61" spans="1:20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55">
        <v>2012</v>
      </c>
      <c r="Q61" s="63">
        <v>21.6</v>
      </c>
      <c r="R61" s="64">
        <v>24.3</v>
      </c>
      <c r="S61" s="63">
        <v>32.4</v>
      </c>
      <c r="T61" s="63">
        <v>32.5</v>
      </c>
    </row>
    <row r="62" spans="1:20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55">
        <v>2013</v>
      </c>
      <c r="Q62" s="63">
        <v>21.5</v>
      </c>
      <c r="R62" s="64">
        <v>23.2</v>
      </c>
      <c r="S62" s="63">
        <v>31.7</v>
      </c>
      <c r="T62" s="63">
        <v>31.9</v>
      </c>
    </row>
    <row r="63" spans="1:20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55">
        <v>2014</v>
      </c>
      <c r="Q63" s="63">
        <v>19.7</v>
      </c>
      <c r="R63" s="64">
        <v>22.8</v>
      </c>
      <c r="S63" s="63">
        <v>30.5</v>
      </c>
      <c r="T63" s="63">
        <v>30.9</v>
      </c>
    </row>
    <row r="64" spans="1:20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55">
        <v>2015</v>
      </c>
      <c r="Q64" s="63">
        <v>20</v>
      </c>
      <c r="R64" s="64">
        <v>22.6</v>
      </c>
      <c r="S64" s="63">
        <v>28.9</v>
      </c>
      <c r="T64" s="63">
        <v>30</v>
      </c>
    </row>
    <row r="65" spans="1:20" x14ac:dyDescent="0.15">
      <c r="A65" s="8"/>
      <c r="B65" s="8"/>
      <c r="C65" s="8"/>
      <c r="D65" s="8"/>
      <c r="E65" s="8"/>
      <c r="F65" s="8"/>
      <c r="G65" s="8"/>
      <c r="H65" s="8"/>
      <c r="P65" s="55">
        <v>2016</v>
      </c>
      <c r="Q65" s="63">
        <v>19.7</v>
      </c>
      <c r="R65" s="64">
        <v>22.4</v>
      </c>
      <c r="S65" s="63">
        <v>27.4</v>
      </c>
      <c r="T65" s="63">
        <v>29.3</v>
      </c>
    </row>
    <row r="66" spans="1:20" x14ac:dyDescent="0.15">
      <c r="A66" s="8"/>
      <c r="B66" s="8"/>
      <c r="C66" s="8"/>
      <c r="D66" s="8"/>
      <c r="E66" s="8"/>
      <c r="F66" s="8"/>
      <c r="G66" s="8"/>
      <c r="H66" s="8"/>
      <c r="P66" s="55">
        <v>2017</v>
      </c>
      <c r="Q66" s="63">
        <v>19</v>
      </c>
      <c r="R66" s="64">
        <v>22.3</v>
      </c>
      <c r="S66" s="63">
        <v>26.4</v>
      </c>
      <c r="T66" s="63">
        <v>28.2</v>
      </c>
    </row>
    <row r="67" spans="1:20" x14ac:dyDescent="0.15">
      <c r="A67" s="8"/>
      <c r="B67" s="8"/>
      <c r="C67" s="8"/>
      <c r="D67" s="8"/>
      <c r="E67" s="8"/>
      <c r="F67" s="8"/>
      <c r="G67" s="8"/>
      <c r="H67" s="8"/>
      <c r="P67" s="55">
        <v>2018</v>
      </c>
      <c r="Q67" s="63">
        <v>17.899999999999999</v>
      </c>
      <c r="R67" s="64">
        <v>22.3</v>
      </c>
      <c r="S67" s="63">
        <v>25.7</v>
      </c>
      <c r="T67" s="63">
        <v>26.2</v>
      </c>
    </row>
    <row r="68" spans="1:20" x14ac:dyDescent="0.15">
      <c r="A68" s="8"/>
      <c r="B68" s="8"/>
      <c r="C68" s="8"/>
      <c r="D68" s="8"/>
      <c r="E68" s="8"/>
      <c r="F68" s="8"/>
      <c r="G68" s="8"/>
      <c r="H68" s="8"/>
      <c r="P68" s="55">
        <v>2019</v>
      </c>
      <c r="Q68" s="63">
        <v>17</v>
      </c>
      <c r="R68" s="64">
        <v>22.2</v>
      </c>
      <c r="S68" s="63">
        <v>25.1</v>
      </c>
      <c r="T68" s="63">
        <v>24.5</v>
      </c>
    </row>
    <row r="69" spans="1:20" x14ac:dyDescent="0.15">
      <c r="A69" s="8"/>
      <c r="B69" s="8"/>
      <c r="C69" s="8"/>
      <c r="D69" s="8"/>
      <c r="E69" s="8"/>
      <c r="F69" s="8"/>
      <c r="G69" s="8"/>
      <c r="H69" s="8"/>
      <c r="P69" s="55">
        <v>2020</v>
      </c>
      <c r="Q69" s="63">
        <v>16.7</v>
      </c>
      <c r="R69" s="64">
        <v>21.8</v>
      </c>
      <c r="S69" s="63">
        <v>25.2</v>
      </c>
      <c r="T69" s="63">
        <v>23.4</v>
      </c>
    </row>
    <row r="70" spans="1:20" x14ac:dyDescent="0.15">
      <c r="A70" s="8"/>
      <c r="B70" s="8"/>
      <c r="C70" s="8"/>
      <c r="D70" s="8"/>
      <c r="E70" s="8"/>
      <c r="F70" s="8"/>
      <c r="G70" s="8"/>
      <c r="H70" s="8"/>
      <c r="P70" s="55">
        <v>2021</v>
      </c>
      <c r="Q70" s="63">
        <v>17.5</v>
      </c>
      <c r="R70" s="64">
        <v>21.5</v>
      </c>
      <c r="S70" s="63">
        <v>25.5</v>
      </c>
      <c r="T70" s="63">
        <v>23.1</v>
      </c>
    </row>
    <row r="71" spans="1:20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55">
        <v>2022</v>
      </c>
      <c r="Q71" s="63">
        <v>16.7</v>
      </c>
      <c r="R71" s="64">
        <v>21.1</v>
      </c>
      <c r="S71" s="63">
        <v>25</v>
      </c>
      <c r="T71" s="63">
        <v>22.6</v>
      </c>
    </row>
    <row r="72" spans="1:20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55">
        <v>2023</v>
      </c>
      <c r="Q72" s="63">
        <v>16.100000000000001</v>
      </c>
      <c r="R72" s="64">
        <v>20.7</v>
      </c>
      <c r="S72" s="63">
        <v>24.6</v>
      </c>
      <c r="T72" s="63">
        <v>22.9</v>
      </c>
    </row>
    <row r="73" spans="1:20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55">
        <v>2024</v>
      </c>
      <c r="Q73" s="63">
        <v>15.7</v>
      </c>
      <c r="R73" s="64">
        <v>20</v>
      </c>
      <c r="S73" s="63">
        <v>24.5</v>
      </c>
      <c r="T73" s="63">
        <v>23.4</v>
      </c>
    </row>
    <row r="74" spans="1:20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56">
        <v>2025</v>
      </c>
      <c r="Q74" s="66">
        <v>15.640240337772005</v>
      </c>
      <c r="R74" s="67">
        <v>19.307924068555621</v>
      </c>
      <c r="S74" s="66">
        <v>24.868088195263589</v>
      </c>
      <c r="T74" s="66">
        <v>23.395675422645517</v>
      </c>
    </row>
    <row r="75" spans="1:20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20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  <c r="P76" s="8"/>
    </row>
  </sheetData>
  <phoneticPr fontId="4" type="noConversion"/>
  <hyperlinks>
    <hyperlink ref="L7" location="표지!A1" display="표지 돌아가기" xr:uid="{B49C5DD5-7EB2-438E-AD29-55FF2778F761}"/>
    <hyperlink ref="L5" r:id="rId1" xr:uid="{5028046F-CDDE-4AAC-BB63-49D7EA79F75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58131-8345-46FF-9C4B-093C6C461D9A}">
  <sheetPr codeName="Sheet6"/>
  <dimension ref="A2:T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0" width="9" style="12" customWidth="1"/>
    <col min="21" max="21" width="9" style="12"/>
    <col min="22" max="25" width="15.625" style="12" customWidth="1"/>
    <col min="26" max="16384" width="9" style="12"/>
  </cols>
  <sheetData>
    <row r="2" spans="1:18" ht="15" customHeight="1" x14ac:dyDescent="0.15"/>
    <row r="3" spans="1:18" ht="15" customHeight="1" x14ac:dyDescent="0.15">
      <c r="K3" s="35" t="s">
        <v>0</v>
      </c>
      <c r="L3" s="36" t="s">
        <v>12</v>
      </c>
    </row>
    <row r="4" spans="1:18" ht="15" customHeight="1" x14ac:dyDescent="0.15">
      <c r="K4" s="35" t="s">
        <v>1</v>
      </c>
      <c r="L4" s="35"/>
    </row>
    <row r="5" spans="1:18" ht="15" customHeight="1" x14ac:dyDescent="0.15">
      <c r="K5" s="35" t="s">
        <v>2</v>
      </c>
      <c r="L5" s="23" t="s">
        <v>11</v>
      </c>
    </row>
    <row r="6" spans="1:18" x14ac:dyDescent="0.15">
      <c r="K6" s="35" t="s">
        <v>3</v>
      </c>
      <c r="L6" s="3" t="s">
        <v>4</v>
      </c>
    </row>
    <row r="7" spans="1:18" x14ac:dyDescent="0.15">
      <c r="K7" s="35"/>
      <c r="L7" s="4" t="s">
        <v>6</v>
      </c>
    </row>
    <row r="8" spans="1:18" s="37" customFormat="1" ht="20.25" x14ac:dyDescent="0.15">
      <c r="A8" s="5" t="s">
        <v>7</v>
      </c>
      <c r="B8" s="5"/>
      <c r="P8" s="5" t="s">
        <v>8</v>
      </c>
    </row>
    <row r="10" spans="1:18" s="7" customFormat="1" ht="17.25" x14ac:dyDescent="0.15">
      <c r="P10" s="27" t="s">
        <v>38</v>
      </c>
    </row>
    <row r="11" spans="1:18" s="8" customFormat="1" ht="13.5" x14ac:dyDescent="0.15"/>
    <row r="12" spans="1:18" s="8" customFormat="1" ht="17.25" customHeight="1" x14ac:dyDescent="0.15">
      <c r="P12" s="57"/>
      <c r="Q12" s="25"/>
      <c r="R12" s="9" t="s">
        <v>40</v>
      </c>
    </row>
    <row r="13" spans="1:18" s="8" customFormat="1" ht="17.100000000000001" customHeight="1" x14ac:dyDescent="0.15">
      <c r="P13" s="50"/>
      <c r="Q13" s="41" t="s">
        <v>39</v>
      </c>
      <c r="R13" s="51" t="s">
        <v>14</v>
      </c>
    </row>
    <row r="14" spans="1:18" s="8" customFormat="1" ht="13.5" x14ac:dyDescent="0.15">
      <c r="P14" s="55">
        <v>2012</v>
      </c>
      <c r="Q14" s="70">
        <v>0.40020236085805289</v>
      </c>
      <c r="R14" s="70">
        <v>0.68052944780024593</v>
      </c>
    </row>
    <row r="15" spans="1:18" s="8" customFormat="1" ht="13.5" x14ac:dyDescent="0.15">
      <c r="P15" s="55">
        <v>2015</v>
      </c>
      <c r="Q15" s="70">
        <v>0.37072141375096851</v>
      </c>
      <c r="R15" s="70">
        <v>0.76486971405701076</v>
      </c>
    </row>
    <row r="16" spans="1:18" s="8" customFormat="1" ht="13.5" x14ac:dyDescent="0.15">
      <c r="P16" s="55">
        <v>2018</v>
      </c>
      <c r="Q16" s="71">
        <v>0.43683412130205412</v>
      </c>
      <c r="R16" s="71">
        <v>0.8026136132016769</v>
      </c>
    </row>
    <row r="17" spans="16:20" s="8" customFormat="1" ht="13.5" x14ac:dyDescent="0.15">
      <c r="P17" s="56">
        <v>2022</v>
      </c>
      <c r="Q17" s="72">
        <v>0.45409747921306037</v>
      </c>
      <c r="R17" s="72">
        <v>0.8115520902909007</v>
      </c>
    </row>
    <row r="18" spans="16:20" s="8" customFormat="1" ht="13.5" x14ac:dyDescent="0.15">
      <c r="P18" s="55"/>
      <c r="Q18" s="63"/>
      <c r="R18" s="63"/>
      <c r="S18" s="63"/>
      <c r="T18" s="63"/>
    </row>
    <row r="19" spans="16:20" s="8" customFormat="1" ht="13.5" x14ac:dyDescent="0.15">
      <c r="P19" s="55"/>
      <c r="Q19" s="63"/>
      <c r="R19" s="63"/>
      <c r="S19" s="63"/>
      <c r="T19" s="63"/>
    </row>
    <row r="20" spans="16:20" s="8" customFormat="1" ht="13.5" x14ac:dyDescent="0.15">
      <c r="P20" s="55"/>
      <c r="Q20" s="63"/>
      <c r="R20" s="63"/>
      <c r="S20" s="63"/>
      <c r="T20" s="63"/>
    </row>
    <row r="21" spans="16:20" s="8" customFormat="1" ht="13.5" customHeight="1" x14ac:dyDescent="0.15">
      <c r="P21" s="55"/>
      <c r="Q21" s="63"/>
      <c r="R21" s="63"/>
      <c r="S21" s="63"/>
      <c r="T21" s="63"/>
    </row>
    <row r="22" spans="16:20" s="8" customFormat="1" ht="13.5" customHeight="1" x14ac:dyDescent="0.15">
      <c r="P22" s="55"/>
      <c r="Q22" s="63"/>
      <c r="R22" s="63"/>
      <c r="S22" s="63"/>
      <c r="T22" s="63"/>
    </row>
    <row r="23" spans="16:20" s="8" customFormat="1" ht="13.5" customHeight="1" x14ac:dyDescent="0.15">
      <c r="P23" s="55"/>
      <c r="Q23" s="63"/>
      <c r="R23" s="63"/>
      <c r="S23" s="63"/>
      <c r="T23" s="63"/>
    </row>
    <row r="24" spans="16:20" s="8" customFormat="1" ht="13.5" x14ac:dyDescent="0.15">
      <c r="P24" s="55"/>
      <c r="Q24" s="63"/>
      <c r="R24" s="63"/>
      <c r="S24" s="63"/>
      <c r="T24" s="63"/>
    </row>
    <row r="25" spans="16:20" s="8" customFormat="1" ht="13.5" x14ac:dyDescent="0.15">
      <c r="P25" s="55"/>
      <c r="Q25" s="63"/>
      <c r="R25" s="63"/>
      <c r="S25" s="65"/>
      <c r="T25" s="63"/>
    </row>
    <row r="26" spans="16:20" s="8" customFormat="1" ht="15" customHeight="1" x14ac:dyDescent="0.15">
      <c r="P26" s="55"/>
      <c r="Q26" s="63"/>
      <c r="R26" s="63"/>
      <c r="S26" s="65"/>
      <c r="T26" s="63"/>
    </row>
    <row r="27" spans="16:20" s="8" customFormat="1" ht="13.5" x14ac:dyDescent="0.15">
      <c r="P27" s="55"/>
      <c r="Q27" s="63"/>
      <c r="R27" s="63"/>
      <c r="S27" s="65"/>
      <c r="T27" s="63"/>
    </row>
    <row r="28" spans="16:20" s="8" customFormat="1" ht="15" customHeight="1" x14ac:dyDescent="0.15">
      <c r="P28" s="55"/>
      <c r="Q28" s="63"/>
      <c r="R28" s="63"/>
      <c r="S28" s="63"/>
      <c r="T28" s="63"/>
    </row>
    <row r="29" spans="16:20" s="8" customFormat="1" ht="13.5" x14ac:dyDescent="0.15">
      <c r="P29" s="55"/>
      <c r="Q29" s="63"/>
      <c r="R29" s="63"/>
      <c r="S29" s="63"/>
      <c r="T29" s="63"/>
    </row>
    <row r="30" spans="16:20" s="8" customFormat="1" ht="13.5" x14ac:dyDescent="0.15">
      <c r="P30" s="55"/>
      <c r="Q30" s="63"/>
      <c r="R30" s="63"/>
      <c r="S30" s="63"/>
      <c r="T30" s="63"/>
    </row>
    <row r="31" spans="16:20" s="8" customFormat="1" ht="13.5" x14ac:dyDescent="0.15">
      <c r="P31" s="55"/>
      <c r="Q31" s="63"/>
      <c r="R31" s="63"/>
      <c r="S31" s="63"/>
      <c r="T31" s="63"/>
    </row>
    <row r="32" spans="16:20" s="8" customFormat="1" ht="15" customHeight="1" x14ac:dyDescent="0.15">
      <c r="P32" s="55"/>
      <c r="Q32" s="63"/>
      <c r="R32" s="63"/>
      <c r="S32" s="63"/>
      <c r="T32" s="63"/>
    </row>
    <row r="33" spans="1:20" s="8" customFormat="1" ht="15" customHeight="1" x14ac:dyDescent="0.15">
      <c r="P33" s="55"/>
      <c r="Q33" s="63"/>
      <c r="R33" s="64"/>
      <c r="S33" s="63"/>
      <c r="T33" s="63"/>
    </row>
    <row r="34" spans="1:20" s="8" customFormat="1" ht="15" customHeight="1" x14ac:dyDescent="0.15">
      <c r="P34" s="55"/>
      <c r="Q34" s="63"/>
      <c r="R34" s="64"/>
      <c r="S34" s="63"/>
      <c r="T34" s="63"/>
    </row>
    <row r="35" spans="1:20" s="8" customFormat="1" ht="15" customHeight="1" x14ac:dyDescent="0.15">
      <c r="B35" s="26"/>
      <c r="C35" s="26"/>
      <c r="D35" s="26"/>
      <c r="E35" s="26"/>
      <c r="P35" s="55"/>
      <c r="Q35" s="63"/>
      <c r="R35" s="64"/>
      <c r="S35" s="63"/>
      <c r="T35" s="63"/>
    </row>
    <row r="36" spans="1:20" s="8" customFormat="1" ht="15" customHeight="1" x14ac:dyDescent="0.15">
      <c r="B36" s="26" t="s">
        <v>45</v>
      </c>
      <c r="C36" s="26"/>
      <c r="D36" s="26"/>
      <c r="E36" s="26"/>
      <c r="P36" s="55"/>
      <c r="Q36" s="63"/>
      <c r="R36" s="64"/>
      <c r="S36" s="63"/>
      <c r="T36" s="63"/>
    </row>
    <row r="37" spans="1:20" s="8" customFormat="1" ht="15" customHeight="1" x14ac:dyDescent="0.15">
      <c r="B37" s="26"/>
      <c r="C37" s="26"/>
      <c r="D37" s="26"/>
      <c r="E37" s="26"/>
      <c r="P37" s="55"/>
      <c r="Q37" s="63"/>
      <c r="R37" s="64"/>
      <c r="S37" s="63"/>
      <c r="T37" s="63"/>
    </row>
    <row r="38" spans="1:20" s="8" customFormat="1" ht="15" customHeight="1" x14ac:dyDescent="0.15">
      <c r="B38" s="26"/>
      <c r="C38" s="26"/>
      <c r="D38" s="26"/>
      <c r="E38" s="26"/>
      <c r="P38" s="55"/>
      <c r="Q38" s="63"/>
      <c r="R38" s="64"/>
      <c r="S38" s="63"/>
      <c r="T38" s="63"/>
    </row>
    <row r="39" spans="1:20" s="8" customFormat="1" ht="15" customHeight="1" x14ac:dyDescent="0.15">
      <c r="C39" s="26"/>
      <c r="D39" s="26"/>
      <c r="E39" s="26"/>
      <c r="P39" s="55"/>
      <c r="Q39" s="63"/>
      <c r="R39" s="64"/>
      <c r="S39" s="63"/>
      <c r="T39" s="63"/>
    </row>
    <row r="40" spans="1:20" s="8" customFormat="1" ht="15" customHeight="1" x14ac:dyDescent="0.15">
      <c r="P40" s="55"/>
      <c r="Q40" s="63"/>
      <c r="R40" s="64"/>
      <c r="S40" s="63"/>
      <c r="T40" s="63"/>
    </row>
    <row r="41" spans="1:20" s="8" customFormat="1" ht="13.5" x14ac:dyDescent="0.15">
      <c r="P41" s="55"/>
      <c r="Q41" s="63"/>
      <c r="R41" s="64"/>
      <c r="S41" s="63"/>
      <c r="T41" s="63"/>
    </row>
    <row r="42" spans="1:20" s="8" customFormat="1" ht="13.5" x14ac:dyDescent="0.15">
      <c r="P42" s="55"/>
      <c r="Q42" s="63"/>
      <c r="R42" s="64"/>
      <c r="S42" s="63"/>
      <c r="T42" s="63"/>
    </row>
    <row r="43" spans="1:20" s="8" customFormat="1" ht="13.5" x14ac:dyDescent="0.15">
      <c r="P43" s="55"/>
      <c r="Q43" s="63"/>
      <c r="R43" s="64"/>
      <c r="S43" s="63"/>
      <c r="T43" s="63"/>
    </row>
    <row r="44" spans="1:20" s="8" customFormat="1" ht="13.5" x14ac:dyDescent="0.15">
      <c r="P44" s="55"/>
      <c r="Q44" s="63"/>
      <c r="R44" s="64"/>
      <c r="S44" s="63"/>
      <c r="T44" s="63"/>
    </row>
    <row r="45" spans="1:20" s="8" customFormat="1" ht="13.5" x14ac:dyDescent="0.15">
      <c r="P45" s="55"/>
      <c r="Q45" s="63"/>
      <c r="R45" s="64"/>
      <c r="S45" s="63"/>
      <c r="T45" s="63"/>
    </row>
    <row r="46" spans="1:20" s="8" customFormat="1" ht="13.5" x14ac:dyDescent="0.15">
      <c r="P46" s="55"/>
      <c r="Q46" s="63"/>
      <c r="R46" s="64"/>
      <c r="S46" s="63"/>
      <c r="T46" s="63"/>
    </row>
    <row r="47" spans="1:20" s="8" customFormat="1" ht="13.5" x14ac:dyDescent="0.15">
      <c r="P47" s="55"/>
      <c r="Q47" s="63"/>
      <c r="R47" s="64"/>
      <c r="S47" s="63"/>
      <c r="T47" s="63"/>
    </row>
    <row r="48" spans="1:20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55"/>
      <c r="Q48" s="63"/>
      <c r="R48" s="64"/>
      <c r="S48" s="63"/>
      <c r="T48" s="63"/>
    </row>
    <row r="49" spans="1:20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55"/>
      <c r="Q49" s="63"/>
      <c r="R49" s="64"/>
      <c r="S49" s="63"/>
      <c r="T49" s="63"/>
    </row>
    <row r="50" spans="1:20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55"/>
      <c r="Q50" s="63"/>
      <c r="R50" s="64"/>
      <c r="S50" s="63"/>
      <c r="T50" s="63"/>
    </row>
    <row r="51" spans="1:20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5"/>
      <c r="Q51" s="63"/>
      <c r="R51" s="64"/>
      <c r="S51" s="63"/>
      <c r="T51" s="63"/>
    </row>
    <row r="52" spans="1:20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5"/>
      <c r="Q52" s="63"/>
      <c r="R52" s="64"/>
      <c r="S52" s="63"/>
      <c r="T52" s="63"/>
    </row>
    <row r="53" spans="1:20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5"/>
      <c r="Q53" s="63"/>
      <c r="R53" s="64"/>
      <c r="S53" s="63"/>
      <c r="T53" s="63"/>
    </row>
    <row r="54" spans="1:20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5"/>
      <c r="Q54" s="63"/>
      <c r="R54" s="64"/>
      <c r="S54" s="63"/>
      <c r="T54" s="63"/>
    </row>
    <row r="55" spans="1:20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5"/>
      <c r="Q55" s="63"/>
      <c r="R55" s="64"/>
      <c r="S55" s="63"/>
      <c r="T55" s="63"/>
    </row>
    <row r="56" spans="1:20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5"/>
      <c r="Q56" s="63"/>
      <c r="R56" s="64"/>
      <c r="S56" s="63"/>
      <c r="T56" s="63"/>
    </row>
    <row r="57" spans="1:20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55"/>
      <c r="Q57" s="63"/>
      <c r="R57" s="64"/>
      <c r="S57" s="63"/>
      <c r="T57" s="63"/>
    </row>
    <row r="58" spans="1:20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55"/>
      <c r="Q58" s="63"/>
      <c r="R58" s="64"/>
      <c r="S58" s="63"/>
      <c r="T58" s="63"/>
    </row>
    <row r="59" spans="1:20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55"/>
      <c r="Q59" s="63"/>
      <c r="R59" s="64"/>
      <c r="S59" s="63"/>
      <c r="T59" s="63"/>
    </row>
    <row r="60" spans="1:20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55"/>
      <c r="Q60" s="63"/>
      <c r="R60" s="64"/>
      <c r="S60" s="63"/>
      <c r="T60" s="63"/>
    </row>
    <row r="61" spans="1:20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55"/>
      <c r="Q61" s="63"/>
      <c r="R61" s="64"/>
      <c r="S61" s="63"/>
      <c r="T61" s="63"/>
    </row>
    <row r="62" spans="1:20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55"/>
      <c r="Q62" s="63"/>
      <c r="R62" s="64"/>
      <c r="S62" s="63"/>
      <c r="T62" s="63"/>
    </row>
    <row r="63" spans="1:20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55"/>
      <c r="Q63" s="63"/>
      <c r="R63" s="64"/>
      <c r="S63" s="63"/>
      <c r="T63" s="63"/>
    </row>
    <row r="64" spans="1:20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55"/>
      <c r="Q64" s="63"/>
      <c r="R64" s="64"/>
      <c r="S64" s="63"/>
      <c r="T64" s="63"/>
    </row>
    <row r="65" spans="1:20" x14ac:dyDescent="0.15">
      <c r="A65" s="8"/>
      <c r="B65" s="8"/>
      <c r="C65" s="8"/>
      <c r="D65" s="8"/>
      <c r="E65" s="8"/>
      <c r="F65" s="8"/>
      <c r="G65" s="8"/>
      <c r="H65" s="8"/>
      <c r="P65" s="55"/>
      <c r="Q65" s="63"/>
      <c r="R65" s="64"/>
      <c r="S65" s="63"/>
      <c r="T65" s="63"/>
    </row>
    <row r="66" spans="1:20" x14ac:dyDescent="0.15">
      <c r="A66" s="8"/>
      <c r="B66" s="8"/>
      <c r="C66" s="8"/>
      <c r="D66" s="8"/>
      <c r="E66" s="8"/>
      <c r="F66" s="8"/>
      <c r="G66" s="8"/>
      <c r="H66" s="8"/>
      <c r="P66" s="55"/>
      <c r="Q66" s="63"/>
      <c r="R66" s="64"/>
      <c r="S66" s="63"/>
      <c r="T66" s="63"/>
    </row>
    <row r="67" spans="1:20" x14ac:dyDescent="0.15">
      <c r="A67" s="8"/>
      <c r="B67" s="8"/>
      <c r="C67" s="8"/>
      <c r="D67" s="8"/>
      <c r="E67" s="8"/>
      <c r="F67" s="8"/>
      <c r="G67" s="8"/>
      <c r="H67" s="8"/>
      <c r="P67" s="55"/>
      <c r="Q67" s="63"/>
      <c r="R67" s="64"/>
      <c r="S67" s="63"/>
      <c r="T67" s="63"/>
    </row>
    <row r="68" spans="1:20" x14ac:dyDescent="0.15">
      <c r="A68" s="8"/>
      <c r="B68" s="8"/>
      <c r="C68" s="8"/>
      <c r="D68" s="8"/>
      <c r="E68" s="8"/>
      <c r="F68" s="8"/>
      <c r="G68" s="8"/>
      <c r="H68" s="8"/>
      <c r="P68" s="55"/>
      <c r="Q68" s="63"/>
      <c r="R68" s="64"/>
      <c r="S68" s="63"/>
      <c r="T68" s="63"/>
    </row>
    <row r="69" spans="1:20" x14ac:dyDescent="0.15">
      <c r="A69" s="8"/>
      <c r="B69" s="8"/>
      <c r="C69" s="8"/>
      <c r="D69" s="8"/>
      <c r="E69" s="8"/>
      <c r="F69" s="8"/>
      <c r="G69" s="8"/>
      <c r="H69" s="8"/>
      <c r="P69" s="55"/>
      <c r="Q69" s="63"/>
      <c r="R69" s="64"/>
      <c r="S69" s="63"/>
      <c r="T69" s="63"/>
    </row>
    <row r="70" spans="1:20" x14ac:dyDescent="0.15">
      <c r="A70" s="8"/>
      <c r="B70" s="8"/>
      <c r="C70" s="8"/>
      <c r="D70" s="8"/>
      <c r="E70" s="8"/>
      <c r="F70" s="8"/>
      <c r="G70" s="8"/>
      <c r="H70" s="8"/>
      <c r="P70" s="55"/>
      <c r="Q70" s="63"/>
      <c r="R70" s="64"/>
      <c r="S70" s="63"/>
      <c r="T70" s="63"/>
    </row>
    <row r="71" spans="1:20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55"/>
      <c r="Q71" s="63"/>
      <c r="R71" s="64"/>
      <c r="S71" s="63"/>
      <c r="T71" s="63"/>
    </row>
    <row r="72" spans="1:20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55"/>
      <c r="Q72" s="63"/>
      <c r="R72" s="64"/>
      <c r="S72" s="63"/>
      <c r="T72" s="63"/>
    </row>
    <row r="73" spans="1:20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55"/>
      <c r="Q73" s="63"/>
      <c r="R73" s="64"/>
      <c r="S73" s="63"/>
      <c r="T73" s="63"/>
    </row>
    <row r="74" spans="1:20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40"/>
      <c r="Q74" s="68"/>
      <c r="R74" s="69"/>
      <c r="S74" s="68"/>
      <c r="T74" s="68"/>
    </row>
    <row r="75" spans="1:20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20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  <c r="P76" s="8"/>
    </row>
  </sheetData>
  <phoneticPr fontId="4" type="noConversion"/>
  <hyperlinks>
    <hyperlink ref="L7" location="표지!A1" display="표지 돌아가기" xr:uid="{29DF788B-3704-412E-984C-6A84F5699E88}"/>
    <hyperlink ref="L5" r:id="rId1" xr:uid="{A4388685-F43D-493D-951E-A3D9BA430C5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2FA9B-50AD-454A-A153-17828A24BDA3}">
  <sheetPr codeName="Sheet27"/>
  <dimension ref="A2:Y7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7" width="10.625" style="12" customWidth="1"/>
    <col min="18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00"/>
    </row>
    <row r="3" spans="1:25" ht="15" customHeight="1" x14ac:dyDescent="0.15">
      <c r="K3" s="35" t="s">
        <v>0</v>
      </c>
      <c r="L3" s="36" t="s">
        <v>12</v>
      </c>
      <c r="Y3" s="100"/>
    </row>
    <row r="4" spans="1:25" ht="15" customHeight="1" x14ac:dyDescent="0.15">
      <c r="K4" s="35" t="s">
        <v>1</v>
      </c>
      <c r="L4" s="35"/>
      <c r="Y4" s="100"/>
    </row>
    <row r="5" spans="1:25" ht="15" customHeight="1" x14ac:dyDescent="0.15">
      <c r="K5" s="35" t="s">
        <v>2</v>
      </c>
      <c r="L5" s="23" t="s">
        <v>11</v>
      </c>
      <c r="Y5" s="48"/>
    </row>
    <row r="6" spans="1:25" x14ac:dyDescent="0.15">
      <c r="K6" s="35" t="s">
        <v>3</v>
      </c>
      <c r="L6" s="3" t="s">
        <v>4</v>
      </c>
    </row>
    <row r="7" spans="1:25" x14ac:dyDescent="0.15">
      <c r="K7" s="35"/>
      <c r="L7" s="4" t="s">
        <v>6</v>
      </c>
    </row>
    <row r="8" spans="1:25" s="37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27" t="s">
        <v>41</v>
      </c>
    </row>
    <row r="11" spans="1:25" s="8" customFormat="1" ht="13.5" x14ac:dyDescent="0.15"/>
    <row r="12" spans="1:25" s="8" customFormat="1" ht="17.25" customHeight="1" x14ac:dyDescent="0.15">
      <c r="P12" s="25"/>
      <c r="Q12" s="9" t="s">
        <v>42</v>
      </c>
    </row>
    <row r="13" spans="1:25" s="8" customFormat="1" ht="17.100000000000001" customHeight="1" x14ac:dyDescent="0.15">
      <c r="P13" s="49"/>
      <c r="Q13" s="41" t="s">
        <v>43</v>
      </c>
    </row>
    <row r="14" spans="1:25" s="8" customFormat="1" ht="13.5" customHeight="1" x14ac:dyDescent="0.15">
      <c r="P14" s="46">
        <v>2022</v>
      </c>
      <c r="Q14" s="63">
        <v>295.4631</v>
      </c>
    </row>
    <row r="15" spans="1:25" s="8" customFormat="1" ht="13.5" customHeight="1" x14ac:dyDescent="0.15">
      <c r="P15" s="46">
        <v>2023</v>
      </c>
      <c r="Q15" s="63">
        <v>424.19979999999998</v>
      </c>
    </row>
    <row r="16" spans="1:25" s="8" customFormat="1" ht="13.5" customHeight="1" x14ac:dyDescent="0.15">
      <c r="P16" s="56">
        <v>2024</v>
      </c>
      <c r="Q16" s="66">
        <v>478.76530000000002</v>
      </c>
    </row>
    <row r="17" spans="16:17" s="8" customFormat="1" ht="13.5" customHeight="1" x14ac:dyDescent="0.15">
      <c r="P17" s="46"/>
      <c r="Q17" s="43"/>
    </row>
    <row r="18" spans="16:17" s="8" customFormat="1" ht="13.5" customHeight="1" x14ac:dyDescent="0.15">
      <c r="P18" s="46"/>
      <c r="Q18" s="43"/>
    </row>
    <row r="19" spans="16:17" s="8" customFormat="1" ht="13.5" customHeight="1" x14ac:dyDescent="0.15">
      <c r="P19" s="46"/>
      <c r="Q19" s="43"/>
    </row>
    <row r="20" spans="16:17" s="8" customFormat="1" ht="13.5" customHeight="1" x14ac:dyDescent="0.15">
      <c r="P20" s="46"/>
      <c r="Q20" s="43"/>
    </row>
    <row r="21" spans="16:17" s="8" customFormat="1" ht="13.5" customHeight="1" x14ac:dyDescent="0.15">
      <c r="P21" s="46"/>
      <c r="Q21" s="43"/>
    </row>
    <row r="22" spans="16:17" s="8" customFormat="1" ht="13.5" customHeight="1" x14ac:dyDescent="0.15">
      <c r="P22" s="46"/>
      <c r="Q22" s="43"/>
    </row>
    <row r="23" spans="16:17" s="8" customFormat="1" ht="13.5" customHeight="1" x14ac:dyDescent="0.15">
      <c r="P23" s="46"/>
      <c r="Q23" s="43"/>
    </row>
    <row r="24" spans="16:17" s="8" customFormat="1" ht="13.5" customHeight="1" x14ac:dyDescent="0.15">
      <c r="P24" s="46"/>
      <c r="Q24" s="43"/>
    </row>
    <row r="25" spans="16:17" s="8" customFormat="1" ht="13.5" customHeight="1" x14ac:dyDescent="0.15">
      <c r="P25" s="46"/>
      <c r="Q25" s="43"/>
    </row>
    <row r="26" spans="16:17" s="8" customFormat="1" ht="13.5" customHeight="1" x14ac:dyDescent="0.15">
      <c r="P26" s="40"/>
      <c r="Q26" s="44"/>
    </row>
    <row r="27" spans="16:17" s="8" customFormat="1" ht="13.5" customHeight="1" x14ac:dyDescent="0.15">
      <c r="P27" s="40"/>
      <c r="Q27" s="44"/>
    </row>
    <row r="28" spans="16:17" s="8" customFormat="1" ht="15" customHeight="1" x14ac:dyDescent="0.15">
      <c r="P28" s="46"/>
      <c r="Q28" s="43"/>
    </row>
    <row r="29" spans="16:17" s="8" customFormat="1" ht="13.5" x14ac:dyDescent="0.15">
      <c r="P29" s="46"/>
      <c r="Q29" s="43"/>
    </row>
    <row r="30" spans="16:17" s="8" customFormat="1" ht="13.5" x14ac:dyDescent="0.15">
      <c r="P30" s="46"/>
      <c r="Q30" s="43"/>
    </row>
    <row r="31" spans="16:17" s="8" customFormat="1" ht="13.5" x14ac:dyDescent="0.15">
      <c r="P31" s="46"/>
      <c r="Q31" s="43"/>
    </row>
    <row r="32" spans="16:17" s="8" customFormat="1" ht="15" customHeight="1" x14ac:dyDescent="0.15">
      <c r="P32" s="46"/>
      <c r="Q32" s="43"/>
    </row>
    <row r="33" spans="1:17" s="8" customFormat="1" ht="15" customHeight="1" x14ac:dyDescent="0.15">
      <c r="P33" s="46"/>
      <c r="Q33" s="43"/>
    </row>
    <row r="34" spans="1:17" s="8" customFormat="1" ht="15" customHeight="1" x14ac:dyDescent="0.15">
      <c r="P34" s="46"/>
      <c r="Q34" s="43"/>
    </row>
    <row r="35" spans="1:17" s="8" customFormat="1" ht="15" customHeight="1" x14ac:dyDescent="0.15">
      <c r="B35" s="26"/>
      <c r="C35" s="26"/>
      <c r="D35" s="26"/>
      <c r="E35" s="26"/>
      <c r="P35" s="46"/>
      <c r="Q35" s="43"/>
    </row>
    <row r="36" spans="1:17" s="8" customFormat="1" ht="15" customHeight="1" x14ac:dyDescent="0.15">
      <c r="B36" s="26" t="s">
        <v>44</v>
      </c>
      <c r="C36" s="26"/>
      <c r="D36" s="26"/>
      <c r="E36" s="26"/>
      <c r="P36" s="46"/>
      <c r="Q36" s="43"/>
    </row>
    <row r="37" spans="1:17" s="8" customFormat="1" ht="15" customHeight="1" x14ac:dyDescent="0.15">
      <c r="B37" s="26" t="s">
        <v>46</v>
      </c>
      <c r="C37" s="26"/>
      <c r="D37" s="26"/>
      <c r="E37" s="26"/>
      <c r="P37" s="46"/>
      <c r="Q37" s="43"/>
    </row>
    <row r="38" spans="1:17" s="8" customFormat="1" ht="15" customHeight="1" x14ac:dyDescent="0.15">
      <c r="B38" s="26"/>
      <c r="C38" s="26"/>
      <c r="D38" s="26"/>
      <c r="E38" s="26"/>
      <c r="P38" s="46"/>
      <c r="Q38" s="43"/>
    </row>
    <row r="39" spans="1:17" s="8" customFormat="1" ht="15" customHeight="1" x14ac:dyDescent="0.15">
      <c r="C39" s="26"/>
      <c r="D39" s="26"/>
      <c r="E39" s="26"/>
      <c r="P39" s="46"/>
      <c r="Q39" s="43"/>
    </row>
    <row r="40" spans="1:17" s="8" customFormat="1" ht="15" customHeight="1" x14ac:dyDescent="0.15">
      <c r="P40" s="46"/>
      <c r="Q40" s="43"/>
    </row>
    <row r="41" spans="1:17" s="8" customFormat="1" ht="13.5" x14ac:dyDescent="0.15">
      <c r="P41" s="46"/>
      <c r="Q41" s="43"/>
    </row>
    <row r="42" spans="1:17" s="8" customFormat="1" ht="13.5" x14ac:dyDescent="0.15">
      <c r="P42" s="46"/>
      <c r="Q42" s="43"/>
    </row>
    <row r="43" spans="1:17" s="8" customFormat="1" ht="13.5" x14ac:dyDescent="0.15">
      <c r="P43" s="46"/>
      <c r="Q43" s="43"/>
    </row>
    <row r="44" spans="1:17" s="8" customFormat="1" ht="13.5" x14ac:dyDescent="0.15">
      <c r="P44" s="46"/>
      <c r="Q44" s="43"/>
    </row>
    <row r="45" spans="1:17" s="8" customFormat="1" ht="13.5" x14ac:dyDescent="0.15">
      <c r="P45" s="46"/>
      <c r="Q45" s="43"/>
    </row>
    <row r="46" spans="1:17" s="8" customFormat="1" ht="13.5" x14ac:dyDescent="0.15">
      <c r="P46" s="46"/>
      <c r="Q46" s="43"/>
    </row>
    <row r="47" spans="1:17" s="8" customFormat="1" ht="13.5" x14ac:dyDescent="0.15">
      <c r="P47" s="46"/>
      <c r="Q47" s="43"/>
    </row>
    <row r="48" spans="1:17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46"/>
      <c r="Q48" s="43"/>
    </row>
    <row r="49" spans="1:17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46"/>
      <c r="Q49" s="43"/>
    </row>
    <row r="50" spans="1:17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46"/>
      <c r="Q50" s="43"/>
    </row>
    <row r="51" spans="1:17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46"/>
      <c r="Q51" s="43"/>
    </row>
    <row r="52" spans="1:17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46"/>
      <c r="Q52" s="43"/>
    </row>
    <row r="53" spans="1:17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46"/>
      <c r="Q53" s="43"/>
    </row>
    <row r="54" spans="1:17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46"/>
      <c r="Q54" s="43"/>
    </row>
    <row r="55" spans="1:17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46"/>
      <c r="Q55" s="43"/>
    </row>
    <row r="56" spans="1:17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46"/>
      <c r="Q56" s="43"/>
    </row>
    <row r="57" spans="1:17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46"/>
      <c r="Q57" s="43"/>
    </row>
    <row r="58" spans="1:17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46"/>
      <c r="Q58" s="43"/>
    </row>
    <row r="59" spans="1:17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46"/>
      <c r="Q59" s="43"/>
    </row>
    <row r="60" spans="1:17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46"/>
      <c r="Q60" s="43"/>
    </row>
    <row r="61" spans="1:17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46"/>
      <c r="Q61" s="43"/>
    </row>
    <row r="62" spans="1:17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46"/>
      <c r="Q62" s="43"/>
    </row>
    <row r="63" spans="1:17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46"/>
      <c r="Q63" s="43"/>
    </row>
    <row r="64" spans="1:17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46"/>
      <c r="Q64" s="43"/>
    </row>
    <row r="65" spans="1:17" x14ac:dyDescent="0.15">
      <c r="A65" s="8"/>
      <c r="B65" s="8"/>
      <c r="C65" s="8"/>
      <c r="D65" s="8"/>
      <c r="E65" s="8"/>
      <c r="F65" s="8"/>
      <c r="G65" s="8"/>
      <c r="H65" s="8"/>
      <c r="P65" s="46"/>
      <c r="Q65" s="43"/>
    </row>
    <row r="66" spans="1:17" x14ac:dyDescent="0.15">
      <c r="A66" s="8"/>
      <c r="B66" s="8"/>
      <c r="C66" s="8"/>
      <c r="D66" s="8"/>
      <c r="E66" s="8"/>
      <c r="F66" s="8"/>
      <c r="G66" s="8"/>
      <c r="H66" s="8"/>
      <c r="P66" s="46"/>
      <c r="Q66" s="43"/>
    </row>
    <row r="67" spans="1:17" x14ac:dyDescent="0.15">
      <c r="A67" s="8"/>
      <c r="B67" s="8"/>
      <c r="C67" s="8"/>
      <c r="D67" s="8"/>
      <c r="E67" s="8"/>
      <c r="F67" s="8"/>
      <c r="G67" s="8"/>
      <c r="H67" s="8"/>
      <c r="P67" s="46"/>
      <c r="Q67" s="43"/>
    </row>
    <row r="68" spans="1:17" x14ac:dyDescent="0.15">
      <c r="A68" s="8"/>
      <c r="B68" s="8"/>
      <c r="C68" s="8"/>
      <c r="D68" s="8"/>
      <c r="E68" s="8"/>
      <c r="F68" s="8"/>
      <c r="G68" s="8"/>
      <c r="H68" s="8"/>
      <c r="P68" s="46"/>
      <c r="Q68" s="43"/>
    </row>
    <row r="69" spans="1:17" x14ac:dyDescent="0.15">
      <c r="A69" s="8"/>
      <c r="B69" s="8"/>
      <c r="C69" s="8"/>
      <c r="D69" s="8"/>
      <c r="E69" s="8"/>
      <c r="F69" s="8"/>
      <c r="G69" s="8"/>
      <c r="H69" s="8"/>
      <c r="P69" s="46"/>
      <c r="Q69" s="43"/>
    </row>
    <row r="70" spans="1:17" x14ac:dyDescent="0.15">
      <c r="A70" s="8"/>
      <c r="B70" s="8"/>
      <c r="C70" s="8"/>
      <c r="D70" s="8"/>
      <c r="E70" s="8"/>
      <c r="F70" s="8"/>
      <c r="G70" s="8"/>
      <c r="H70" s="8"/>
      <c r="P70" s="46"/>
      <c r="Q70" s="43"/>
    </row>
    <row r="71" spans="1:17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46"/>
      <c r="Q71" s="43"/>
    </row>
    <row r="72" spans="1:17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46"/>
      <c r="Q72" s="43"/>
    </row>
    <row r="73" spans="1:17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46"/>
      <c r="Q73" s="43"/>
    </row>
    <row r="74" spans="1:17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46"/>
      <c r="Q74" s="43"/>
    </row>
    <row r="75" spans="1:17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P75" s="46"/>
      <c r="Q75" s="43"/>
    </row>
    <row r="76" spans="1:17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  <c r="P76" s="46"/>
      <c r="Q76" s="43"/>
    </row>
    <row r="77" spans="1:17" x14ac:dyDescent="0.15">
      <c r="P77" s="46"/>
      <c r="Q77" s="43"/>
    </row>
    <row r="78" spans="1:17" x14ac:dyDescent="0.15">
      <c r="P78" s="40"/>
      <c r="Q78" s="44"/>
    </row>
    <row r="79" spans="1:17" x14ac:dyDescent="0.15">
      <c r="P79" s="17"/>
      <c r="Q79" s="17"/>
    </row>
  </sheetData>
  <mergeCells count="1">
    <mergeCell ref="Y2:Y4"/>
  </mergeCells>
  <phoneticPr fontId="4" type="noConversion"/>
  <hyperlinks>
    <hyperlink ref="L7" location="표지!A1" display="표지 돌아가기" xr:uid="{2D311484-925D-42A5-AF2C-3B365E88B6FE}"/>
    <hyperlink ref="L5" r:id="rId1" xr:uid="{E24CA64D-BB1A-41E4-B094-582AC11711E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992BA-0F8E-4655-B331-55572294C60F}">
  <sheetPr codeName="Sheet7"/>
  <dimension ref="A2:X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0" width="9" style="12" customWidth="1"/>
    <col min="21" max="21" width="9" style="12"/>
    <col min="22" max="25" width="15.625" style="12" customWidth="1"/>
    <col min="26" max="16384" width="9" style="12"/>
  </cols>
  <sheetData>
    <row r="2" spans="1:20" ht="15" customHeight="1" x14ac:dyDescent="0.15"/>
    <row r="3" spans="1:20" ht="15" customHeight="1" x14ac:dyDescent="0.15">
      <c r="K3" s="35" t="s">
        <v>0</v>
      </c>
      <c r="L3" s="36" t="s">
        <v>12</v>
      </c>
    </row>
    <row r="4" spans="1:20" ht="15" customHeight="1" x14ac:dyDescent="0.15">
      <c r="K4" s="35" t="s">
        <v>1</v>
      </c>
      <c r="L4" s="35"/>
    </row>
    <row r="5" spans="1:20" ht="15" customHeight="1" x14ac:dyDescent="0.15">
      <c r="K5" s="35" t="s">
        <v>2</v>
      </c>
      <c r="L5" s="23" t="s">
        <v>11</v>
      </c>
    </row>
    <row r="6" spans="1:20" x14ac:dyDescent="0.15">
      <c r="K6" s="35" t="s">
        <v>3</v>
      </c>
      <c r="L6" s="3" t="s">
        <v>4</v>
      </c>
    </row>
    <row r="7" spans="1:20" x14ac:dyDescent="0.15">
      <c r="K7" s="35"/>
      <c r="L7" s="4" t="s">
        <v>6</v>
      </c>
    </row>
    <row r="8" spans="1:20" s="37" customFormat="1" ht="20.25" x14ac:dyDescent="0.15">
      <c r="A8" s="5" t="s">
        <v>7</v>
      </c>
      <c r="B8" s="5"/>
      <c r="P8" s="5" t="s">
        <v>8</v>
      </c>
    </row>
    <row r="10" spans="1:20" s="7" customFormat="1" ht="17.25" x14ac:dyDescent="0.15">
      <c r="P10" s="27" t="s">
        <v>47</v>
      </c>
    </row>
    <row r="11" spans="1:20" s="8" customFormat="1" ht="13.5" x14ac:dyDescent="0.15"/>
    <row r="12" spans="1:20" s="8" customFormat="1" ht="17.25" customHeight="1" x14ac:dyDescent="0.15">
      <c r="P12" s="57"/>
      <c r="Q12" s="25"/>
      <c r="R12" s="25"/>
      <c r="S12" s="25"/>
      <c r="T12" s="9" t="s">
        <v>15</v>
      </c>
    </row>
    <row r="13" spans="1:20" s="8" customFormat="1" ht="17.100000000000001" customHeight="1" x14ac:dyDescent="0.15">
      <c r="P13" s="50"/>
      <c r="Q13" s="41" t="s">
        <v>16</v>
      </c>
      <c r="R13" s="51" t="s">
        <v>17</v>
      </c>
      <c r="S13" s="56" t="s">
        <v>18</v>
      </c>
      <c r="T13" s="56" t="s">
        <v>19</v>
      </c>
    </row>
    <row r="14" spans="1:20" s="8" customFormat="1" ht="13.5" x14ac:dyDescent="0.15">
      <c r="P14" s="55">
        <v>1965</v>
      </c>
      <c r="Q14" s="63">
        <v>1.4019999999999999</v>
      </c>
      <c r="R14" s="64">
        <v>79.164000000000001</v>
      </c>
      <c r="S14" s="63">
        <v>19.067</v>
      </c>
      <c r="T14" s="63">
        <v>14.108000000000001</v>
      </c>
    </row>
    <row r="15" spans="1:20" s="8" customFormat="1" ht="13.5" x14ac:dyDescent="0.15">
      <c r="P15" s="55">
        <v>1966</v>
      </c>
      <c r="Q15" s="63">
        <v>1.579</v>
      </c>
      <c r="R15" s="64">
        <v>84.927000000000007</v>
      </c>
      <c r="S15" s="63">
        <v>19.800999999999998</v>
      </c>
      <c r="T15" s="63">
        <v>14.635999999999999</v>
      </c>
    </row>
    <row r="16" spans="1:20" s="8" customFormat="1" ht="13.5" x14ac:dyDescent="0.15">
      <c r="P16" s="55">
        <v>1967</v>
      </c>
      <c r="Q16" s="63">
        <v>1.651</v>
      </c>
      <c r="R16" s="63">
        <v>89.277000000000001</v>
      </c>
      <c r="S16" s="63">
        <v>21.678000000000001</v>
      </c>
      <c r="T16" s="63">
        <v>15.241</v>
      </c>
    </row>
    <row r="17" spans="16:20" s="8" customFormat="1" ht="13.5" x14ac:dyDescent="0.15">
      <c r="P17" s="55">
        <v>1968</v>
      </c>
      <c r="Q17" s="63">
        <v>1.6319999999999999</v>
      </c>
      <c r="R17" s="63">
        <v>92.53</v>
      </c>
      <c r="S17" s="63">
        <v>24.475999999999999</v>
      </c>
      <c r="T17" s="63">
        <v>16.687999999999999</v>
      </c>
    </row>
    <row r="18" spans="16:20" s="8" customFormat="1" ht="13.5" x14ac:dyDescent="0.15">
      <c r="P18" s="55">
        <v>1969</v>
      </c>
      <c r="Q18" s="63">
        <v>1.5820000000000001</v>
      </c>
      <c r="R18" s="63">
        <v>96.358000000000004</v>
      </c>
      <c r="S18" s="63">
        <v>27.437000000000001</v>
      </c>
      <c r="T18" s="63">
        <v>18.186</v>
      </c>
    </row>
    <row r="19" spans="16:20" s="8" customFormat="1" ht="13.5" x14ac:dyDescent="0.15">
      <c r="P19" s="55">
        <v>1970</v>
      </c>
      <c r="Q19" s="63">
        <v>1.66</v>
      </c>
      <c r="R19" s="63">
        <v>101.095</v>
      </c>
      <c r="S19" s="63">
        <v>31.207000000000001</v>
      </c>
      <c r="T19" s="63">
        <v>19.853999999999999</v>
      </c>
    </row>
    <row r="20" spans="16:20" s="8" customFormat="1" ht="13.5" x14ac:dyDescent="0.15">
      <c r="P20" s="55">
        <v>1971</v>
      </c>
      <c r="Q20" s="63">
        <v>1.694</v>
      </c>
      <c r="R20" s="63">
        <v>103.756</v>
      </c>
      <c r="S20" s="63">
        <v>35.938000000000002</v>
      </c>
      <c r="T20" s="63">
        <v>22.315000000000001</v>
      </c>
    </row>
    <row r="21" spans="16:20" s="8" customFormat="1" ht="13.5" customHeight="1" x14ac:dyDescent="0.15">
      <c r="P21" s="55">
        <v>1972</v>
      </c>
      <c r="Q21" s="63">
        <v>1.8</v>
      </c>
      <c r="R21" s="63">
        <v>105.672</v>
      </c>
      <c r="S21" s="63">
        <v>39.887999999999998</v>
      </c>
      <c r="T21" s="63">
        <v>24.506</v>
      </c>
    </row>
    <row r="22" spans="16:20" s="8" customFormat="1" ht="13.5" customHeight="1" x14ac:dyDescent="0.15">
      <c r="P22" s="55">
        <v>1973</v>
      </c>
      <c r="Q22" s="63">
        <v>1.88</v>
      </c>
      <c r="R22" s="63">
        <v>107.259</v>
      </c>
      <c r="S22" s="63">
        <v>43.155000000000001</v>
      </c>
      <c r="T22" s="63">
        <v>27.834</v>
      </c>
    </row>
    <row r="23" spans="16:20" s="8" customFormat="1" ht="13.5" customHeight="1" x14ac:dyDescent="0.15">
      <c r="P23" s="55">
        <v>1974</v>
      </c>
      <c r="Q23" s="63">
        <v>2.0129999999999999</v>
      </c>
      <c r="R23" s="63">
        <v>107.43600000000001</v>
      </c>
      <c r="S23" s="63">
        <v>44.768999999999998</v>
      </c>
      <c r="T23" s="63">
        <v>31.545000000000002</v>
      </c>
    </row>
    <row r="24" spans="16:20" s="8" customFormat="1" ht="13.5" x14ac:dyDescent="0.15">
      <c r="P24" s="55">
        <v>1975</v>
      </c>
      <c r="Q24" s="63">
        <v>2.153</v>
      </c>
      <c r="R24" s="63">
        <v>108.126</v>
      </c>
      <c r="S24" s="63">
        <v>46.917000000000002</v>
      </c>
      <c r="T24" s="63">
        <v>35.755000000000003</v>
      </c>
    </row>
    <row r="25" spans="16:20" s="8" customFormat="1" ht="13.5" x14ac:dyDescent="0.15">
      <c r="P25" s="55">
        <v>1976</v>
      </c>
      <c r="Q25" s="63">
        <v>2.2879999999999998</v>
      </c>
      <c r="R25" s="63">
        <v>109.53</v>
      </c>
      <c r="S25" s="65">
        <v>48.115000000000002</v>
      </c>
      <c r="T25" s="63">
        <v>39.027000000000001</v>
      </c>
    </row>
    <row r="26" spans="16:20" s="8" customFormat="1" ht="15" customHeight="1" x14ac:dyDescent="0.15">
      <c r="P26" s="55">
        <v>1977</v>
      </c>
      <c r="Q26" s="63">
        <v>2.415</v>
      </c>
      <c r="R26" s="63">
        <v>112.997</v>
      </c>
      <c r="S26" s="65">
        <v>49.249000000000002</v>
      </c>
      <c r="T26" s="63">
        <v>41.863999999999997</v>
      </c>
    </row>
    <row r="27" spans="16:20" s="8" customFormat="1" ht="13.5" x14ac:dyDescent="0.15">
      <c r="P27" s="55">
        <v>1978</v>
      </c>
      <c r="Q27" s="63">
        <v>2.5609999999999999</v>
      </c>
      <c r="R27" s="63">
        <v>115.245</v>
      </c>
      <c r="S27" s="65">
        <v>51.045000000000002</v>
      </c>
      <c r="T27" s="63">
        <v>44.451000000000001</v>
      </c>
    </row>
    <row r="28" spans="16:20" s="8" customFormat="1" ht="15" customHeight="1" x14ac:dyDescent="0.15">
      <c r="P28" s="55">
        <v>1979</v>
      </c>
      <c r="Q28" s="63">
        <v>2.8959999999999999</v>
      </c>
      <c r="R28" s="63">
        <v>117.29</v>
      </c>
      <c r="S28" s="63">
        <v>52.853999999999999</v>
      </c>
      <c r="T28" s="63">
        <v>47.610999999999997</v>
      </c>
    </row>
    <row r="29" spans="16:20" s="8" customFormat="1" ht="13.5" x14ac:dyDescent="0.15">
      <c r="P29" s="55">
        <v>1980</v>
      </c>
      <c r="Q29" s="63">
        <v>3.339</v>
      </c>
      <c r="R29" s="63">
        <v>119.06399999999999</v>
      </c>
      <c r="S29" s="63">
        <v>54.857999999999997</v>
      </c>
      <c r="T29" s="63">
        <v>50.948</v>
      </c>
    </row>
    <row r="30" spans="16:20" s="8" customFormat="1" ht="13.5" x14ac:dyDescent="0.15">
      <c r="P30" s="55">
        <v>1981</v>
      </c>
      <c r="Q30" s="63">
        <v>3.9609999999999999</v>
      </c>
      <c r="R30" s="63">
        <v>122.727</v>
      </c>
      <c r="S30" s="63">
        <v>57.838000000000001</v>
      </c>
      <c r="T30" s="63">
        <v>55.347000000000001</v>
      </c>
    </row>
    <row r="31" spans="16:20" s="8" customFormat="1" ht="13.5" x14ac:dyDescent="0.15">
      <c r="P31" s="55">
        <v>1982</v>
      </c>
      <c r="Q31" s="63">
        <v>4.3490000000000002</v>
      </c>
      <c r="R31" s="63">
        <v>124.572</v>
      </c>
      <c r="S31" s="63">
        <v>60.177999999999997</v>
      </c>
      <c r="T31" s="63">
        <v>59.16</v>
      </c>
    </row>
    <row r="32" spans="16:20" s="8" customFormat="1" ht="15" customHeight="1" x14ac:dyDescent="0.15">
      <c r="P32" s="55">
        <v>1983</v>
      </c>
      <c r="Q32" s="63">
        <v>6.4210000000000003</v>
      </c>
      <c r="R32" s="63">
        <v>126.163</v>
      </c>
      <c r="S32" s="63">
        <v>63.35</v>
      </c>
      <c r="T32" s="63">
        <v>63.109000000000002</v>
      </c>
    </row>
    <row r="33" spans="1:24" s="8" customFormat="1" ht="15" customHeight="1" x14ac:dyDescent="0.15">
      <c r="P33" s="55">
        <v>1984</v>
      </c>
      <c r="Q33" s="63">
        <v>7.5129999999999999</v>
      </c>
      <c r="R33" s="64">
        <v>126.233</v>
      </c>
      <c r="S33" s="63">
        <v>66.372</v>
      </c>
      <c r="T33" s="63">
        <v>66.278000000000006</v>
      </c>
    </row>
    <row r="34" spans="1:24" s="8" customFormat="1" ht="15" customHeight="1" x14ac:dyDescent="0.15">
      <c r="P34" s="55">
        <v>1985</v>
      </c>
      <c r="Q34" s="63">
        <v>9.2810000000000006</v>
      </c>
      <c r="R34" s="64">
        <v>126.785</v>
      </c>
      <c r="S34" s="63">
        <v>69.552999999999997</v>
      </c>
      <c r="T34" s="63">
        <v>69.546000000000006</v>
      </c>
    </row>
    <row r="35" spans="1:24" s="8" customFormat="1" ht="15" customHeight="1" x14ac:dyDescent="0.15">
      <c r="B35" s="26"/>
      <c r="C35" s="26"/>
      <c r="D35" s="26"/>
      <c r="E35" s="26"/>
      <c r="P35" s="55">
        <v>1986</v>
      </c>
      <c r="Q35" s="63">
        <v>11.834</v>
      </c>
      <c r="R35" s="64">
        <v>126.67700000000001</v>
      </c>
      <c r="S35" s="63">
        <v>71.978999999999999</v>
      </c>
      <c r="T35" s="63">
        <v>72.7</v>
      </c>
    </row>
    <row r="36" spans="1:24" s="8" customFormat="1" ht="15" customHeight="1" x14ac:dyDescent="0.15">
      <c r="B36" s="26" t="s">
        <v>48</v>
      </c>
      <c r="C36" s="26"/>
      <c r="D36" s="26"/>
      <c r="E36" s="26"/>
      <c r="P36" s="55">
        <v>1987</v>
      </c>
      <c r="Q36" s="63">
        <v>11.92</v>
      </c>
      <c r="R36" s="64">
        <v>130.142</v>
      </c>
      <c r="S36" s="63">
        <v>74.858000000000004</v>
      </c>
      <c r="T36" s="63">
        <v>76.015000000000001</v>
      </c>
    </row>
    <row r="37" spans="1:24" s="8" customFormat="1" ht="15" customHeight="1" x14ac:dyDescent="0.15">
      <c r="B37" s="26" t="s">
        <v>49</v>
      </c>
      <c r="C37" s="26"/>
      <c r="D37" s="26"/>
      <c r="E37" s="26"/>
      <c r="P37" s="55">
        <v>1988</v>
      </c>
      <c r="Q37" s="63">
        <v>13.077999999999999</v>
      </c>
      <c r="R37" s="64">
        <v>132.52699999999999</v>
      </c>
      <c r="S37" s="63">
        <v>77.430000000000007</v>
      </c>
      <c r="T37" s="63">
        <v>81.138999999999996</v>
      </c>
    </row>
    <row r="38" spans="1:24" s="8" customFormat="1" ht="15" customHeight="1" x14ac:dyDescent="0.15">
      <c r="B38" s="26"/>
      <c r="C38" s="26"/>
      <c r="D38" s="26"/>
      <c r="E38" s="26"/>
      <c r="P38" s="55">
        <v>1989</v>
      </c>
      <c r="Q38" s="63">
        <v>14.885999999999999</v>
      </c>
      <c r="R38" s="64">
        <v>134.898</v>
      </c>
      <c r="S38" s="63">
        <v>81.698999999999998</v>
      </c>
      <c r="T38" s="63">
        <v>87.277000000000001</v>
      </c>
    </row>
    <row r="39" spans="1:24" s="8" customFormat="1" ht="15" customHeight="1" x14ac:dyDescent="0.15">
      <c r="C39" s="26"/>
      <c r="D39" s="26"/>
      <c r="E39" s="26"/>
      <c r="P39" s="55">
        <v>1990</v>
      </c>
      <c r="Q39" s="63">
        <v>18.510999999999999</v>
      </c>
      <c r="R39" s="64">
        <v>136.80000000000001</v>
      </c>
      <c r="S39" s="63">
        <v>89.718999999999994</v>
      </c>
      <c r="T39" s="63">
        <v>92.683000000000007</v>
      </c>
    </row>
    <row r="40" spans="1:24" s="8" customFormat="1" ht="15" customHeight="1" x14ac:dyDescent="0.15">
      <c r="P40" s="55">
        <v>1991</v>
      </c>
      <c r="Q40" s="63">
        <v>19.706</v>
      </c>
      <c r="R40" s="64">
        <v>138.19999999999999</v>
      </c>
      <c r="S40" s="63">
        <v>92.347999999999999</v>
      </c>
      <c r="T40" s="63">
        <v>95.272000000000006</v>
      </c>
    </row>
    <row r="41" spans="1:24" s="8" customFormat="1" ht="13.5" x14ac:dyDescent="0.15">
      <c r="P41" s="55">
        <v>1992</v>
      </c>
      <c r="Q41" s="63">
        <v>21.106999999999999</v>
      </c>
      <c r="R41" s="64">
        <v>138.88</v>
      </c>
      <c r="S41" s="63">
        <v>95.33</v>
      </c>
      <c r="T41" s="63">
        <v>96.341999999999999</v>
      </c>
    </row>
    <row r="42" spans="1:24" s="8" customFormat="1" ht="13.5" x14ac:dyDescent="0.15">
      <c r="P42" s="55">
        <v>1993</v>
      </c>
      <c r="Q42" s="63">
        <v>22.207000000000001</v>
      </c>
      <c r="R42" s="64">
        <v>139.15899999999999</v>
      </c>
      <c r="S42" s="63">
        <v>97.131</v>
      </c>
      <c r="T42" s="63">
        <v>96.697999999999993</v>
      </c>
    </row>
    <row r="43" spans="1:24" s="8" customFormat="1" ht="13.5" x14ac:dyDescent="0.15">
      <c r="P43" s="55">
        <v>1994</v>
      </c>
      <c r="Q43" s="63">
        <v>24.288</v>
      </c>
      <c r="R43" s="64">
        <v>139.096</v>
      </c>
      <c r="S43" s="63">
        <v>99.775000000000006</v>
      </c>
      <c r="T43" s="63">
        <v>97.063999999999993</v>
      </c>
    </row>
    <row r="44" spans="1:24" s="8" customFormat="1" ht="13.5" x14ac:dyDescent="0.15">
      <c r="P44" s="55">
        <v>1995</v>
      </c>
      <c r="Q44" s="63">
        <v>25.576000000000001</v>
      </c>
      <c r="R44" s="64">
        <v>138.369</v>
      </c>
      <c r="S44" s="63">
        <v>99.930999999999997</v>
      </c>
      <c r="T44" s="63">
        <v>99.066999999999993</v>
      </c>
    </row>
    <row r="45" spans="1:24" s="8" customFormat="1" ht="13.5" x14ac:dyDescent="0.15">
      <c r="P45" s="55">
        <v>1996</v>
      </c>
      <c r="Q45" s="63">
        <v>26.620999999999999</v>
      </c>
      <c r="R45" s="64">
        <v>137.91200000000001</v>
      </c>
      <c r="S45" s="63">
        <v>99.927999999999997</v>
      </c>
      <c r="T45" s="63">
        <v>101.59099999999999</v>
      </c>
    </row>
    <row r="46" spans="1:24" s="8" customFormat="1" ht="13.5" x14ac:dyDescent="0.15">
      <c r="P46" s="55">
        <v>1997</v>
      </c>
      <c r="Q46" s="63">
        <v>27.585999999999999</v>
      </c>
      <c r="R46" s="64">
        <v>138.66999999999999</v>
      </c>
      <c r="S46" s="63">
        <v>97.930999999999997</v>
      </c>
      <c r="T46" s="63">
        <v>104.404</v>
      </c>
    </row>
    <row r="47" spans="1:24" s="8" customFormat="1" ht="13.5" x14ac:dyDescent="0.15">
      <c r="P47" s="55">
        <v>1998</v>
      </c>
      <c r="Q47" s="63">
        <v>26.721</v>
      </c>
      <c r="R47" s="64">
        <v>140.12100000000001</v>
      </c>
      <c r="S47" s="63">
        <v>96.016000000000005</v>
      </c>
      <c r="T47" s="63">
        <v>105.94499999999999</v>
      </c>
    </row>
    <row r="48" spans="1:24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55">
        <v>1999</v>
      </c>
      <c r="Q48" s="63">
        <v>26.164000000000001</v>
      </c>
      <c r="R48" s="64">
        <v>137.577</v>
      </c>
      <c r="S48" s="63">
        <v>93.244</v>
      </c>
      <c r="T48" s="63">
        <v>105.304</v>
      </c>
      <c r="U48" s="8"/>
      <c r="V48" s="8"/>
      <c r="W48" s="8"/>
      <c r="X48" s="8"/>
    </row>
    <row r="49" spans="1:2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55">
        <v>2000</v>
      </c>
      <c r="Q49" s="63">
        <v>28.012</v>
      </c>
      <c r="R49" s="64">
        <v>140</v>
      </c>
      <c r="S49" s="63">
        <v>92.588999999999999</v>
      </c>
      <c r="T49" s="63">
        <v>104.351</v>
      </c>
      <c r="U49" s="8"/>
      <c r="V49" s="8"/>
      <c r="W49" s="8"/>
      <c r="X49" s="8"/>
    </row>
    <row r="50" spans="1:2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55">
        <v>2001</v>
      </c>
      <c r="Q50" s="63">
        <v>28.975000000000001</v>
      </c>
      <c r="R50" s="64">
        <v>142.715</v>
      </c>
      <c r="S50" s="63">
        <v>93.385000000000005</v>
      </c>
      <c r="T50" s="63">
        <v>104.31399999999999</v>
      </c>
      <c r="U50" s="8"/>
      <c r="V50" s="8"/>
      <c r="W50" s="8"/>
      <c r="X50" s="8"/>
    </row>
    <row r="51" spans="1:2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5">
        <v>2002</v>
      </c>
      <c r="Q51" s="63">
        <v>29.672999999999998</v>
      </c>
      <c r="R51" s="64">
        <v>147.49700000000001</v>
      </c>
      <c r="S51" s="63">
        <v>95.283000000000001</v>
      </c>
      <c r="T51" s="63">
        <v>114.304</v>
      </c>
      <c r="U51" s="8"/>
      <c r="V51" s="8"/>
      <c r="W51" s="8"/>
      <c r="X51" s="8"/>
    </row>
    <row r="52" spans="1:2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5">
        <v>2003</v>
      </c>
      <c r="Q52" s="63">
        <v>30.29</v>
      </c>
      <c r="R52" s="64">
        <v>154.07499999999999</v>
      </c>
      <c r="S52" s="63">
        <v>99.716999999999999</v>
      </c>
      <c r="T52" s="63">
        <v>115.82899999999999</v>
      </c>
      <c r="U52" s="8"/>
      <c r="V52" s="8"/>
      <c r="W52" s="8"/>
      <c r="X52" s="8"/>
    </row>
    <row r="53" spans="1:2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5">
        <v>2004</v>
      </c>
      <c r="Q53" s="63">
        <v>30.206</v>
      </c>
      <c r="R53" s="64">
        <v>157.40700000000001</v>
      </c>
      <c r="S53" s="63">
        <v>101.71899999999999</v>
      </c>
      <c r="T53" s="63">
        <v>116.111</v>
      </c>
      <c r="U53" s="8"/>
      <c r="V53" s="8"/>
      <c r="W53" s="8"/>
      <c r="X53" s="8"/>
    </row>
    <row r="54" spans="1:2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5">
        <v>2005</v>
      </c>
      <c r="Q54" s="63">
        <v>31.033000000000001</v>
      </c>
      <c r="R54" s="64">
        <v>160.143</v>
      </c>
      <c r="S54" s="63">
        <v>103.83499999999999</v>
      </c>
      <c r="T54" s="63">
        <v>116.411</v>
      </c>
      <c r="U54" s="8"/>
      <c r="V54" s="8"/>
      <c r="W54" s="8"/>
      <c r="X54" s="8"/>
    </row>
    <row r="55" spans="1:2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5">
        <v>2006</v>
      </c>
      <c r="Q55" s="63">
        <v>32.095999999999997</v>
      </c>
      <c r="R55" s="64">
        <v>163.64500000000001</v>
      </c>
      <c r="S55" s="63">
        <v>106.919</v>
      </c>
      <c r="T55" s="63">
        <v>117.93300000000001</v>
      </c>
      <c r="U55" s="8"/>
      <c r="V55" s="8"/>
      <c r="W55" s="8"/>
      <c r="X55" s="8"/>
    </row>
    <row r="56" spans="1:2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5">
        <v>2007</v>
      </c>
      <c r="Q56" s="63">
        <v>33.503999999999998</v>
      </c>
      <c r="R56" s="64">
        <v>167.18199999999999</v>
      </c>
      <c r="S56" s="63">
        <v>107.986</v>
      </c>
      <c r="T56" s="63">
        <v>120.211</v>
      </c>
      <c r="U56" s="8"/>
      <c r="V56" s="8"/>
      <c r="W56" s="8"/>
      <c r="X56" s="8"/>
    </row>
    <row r="57" spans="1:2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55">
        <v>2008</v>
      </c>
      <c r="Q57" s="63">
        <v>34.600999999999999</v>
      </c>
      <c r="R57" s="64">
        <v>172.19</v>
      </c>
      <c r="S57" s="63">
        <v>108.7</v>
      </c>
      <c r="T57" s="63">
        <v>122.90600000000001</v>
      </c>
      <c r="U57" s="8"/>
      <c r="V57" s="8"/>
      <c r="W57" s="8"/>
      <c r="X57" s="8"/>
    </row>
    <row r="58" spans="1:2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55">
        <v>2009</v>
      </c>
      <c r="Q58" s="63">
        <v>35.414999999999999</v>
      </c>
      <c r="R58" s="64">
        <v>175.06800000000001</v>
      </c>
      <c r="S58" s="63">
        <v>109.075</v>
      </c>
      <c r="T58" s="63">
        <v>125.074</v>
      </c>
      <c r="U58" s="8"/>
      <c r="V58" s="8"/>
      <c r="W58" s="8"/>
      <c r="X58" s="8"/>
    </row>
    <row r="59" spans="1:2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55">
        <v>2010</v>
      </c>
      <c r="Q59" s="63">
        <v>36.460999999999999</v>
      </c>
      <c r="R59" s="64">
        <v>176.75399999999999</v>
      </c>
      <c r="S59" s="63">
        <v>108.78100000000001</v>
      </c>
      <c r="T59" s="63">
        <v>126.423</v>
      </c>
      <c r="U59" s="8"/>
      <c r="V59" s="8"/>
      <c r="W59" s="8"/>
      <c r="X59" s="8"/>
    </row>
    <row r="60" spans="1:2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55">
        <v>2011</v>
      </c>
      <c r="Q60" s="63">
        <v>38.661999999999999</v>
      </c>
      <c r="R60" s="64">
        <v>180.62299999999999</v>
      </c>
      <c r="S60" s="63">
        <v>110.658</v>
      </c>
      <c r="T60" s="63">
        <v>131.083</v>
      </c>
      <c r="U60" s="8"/>
      <c r="V60" s="8"/>
      <c r="W60" s="8"/>
      <c r="X60" s="8"/>
    </row>
    <row r="61" spans="1:2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55">
        <v>2012</v>
      </c>
      <c r="Q61" s="63">
        <v>42.234999999999999</v>
      </c>
      <c r="R61" s="64">
        <v>181.435</v>
      </c>
      <c r="S61" s="63">
        <v>111.004</v>
      </c>
      <c r="T61" s="63">
        <v>132.953</v>
      </c>
      <c r="U61" s="8"/>
      <c r="V61" s="8"/>
      <c r="W61" s="8"/>
      <c r="X61" s="8"/>
    </row>
    <row r="62" spans="1:2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55">
        <v>2013</v>
      </c>
      <c r="Q62" s="63">
        <v>46.125999999999998</v>
      </c>
      <c r="R62" s="64">
        <v>181.58500000000001</v>
      </c>
      <c r="S62" s="63">
        <v>112.69</v>
      </c>
      <c r="T62" s="63">
        <v>133.41399999999999</v>
      </c>
      <c r="U62" s="8"/>
      <c r="V62" s="8"/>
      <c r="W62" s="8"/>
      <c r="X62" s="8"/>
    </row>
    <row r="63" spans="1:2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55">
        <v>2014</v>
      </c>
      <c r="Q63" s="63">
        <v>48.53</v>
      </c>
      <c r="R63" s="64">
        <v>182.672</v>
      </c>
      <c r="S63" s="63">
        <v>113.349</v>
      </c>
      <c r="T63" s="63">
        <v>134.488</v>
      </c>
      <c r="U63" s="8"/>
      <c r="V63" s="8"/>
      <c r="W63" s="8"/>
      <c r="X63" s="8"/>
    </row>
    <row r="64" spans="1:2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55">
        <v>2015</v>
      </c>
      <c r="Q64" s="63">
        <v>50.997999999999998</v>
      </c>
      <c r="R64" s="64">
        <v>182.65799999999999</v>
      </c>
      <c r="S64" s="63">
        <v>111.247</v>
      </c>
      <c r="T64" s="63">
        <v>134.999</v>
      </c>
      <c r="U64" s="8"/>
      <c r="V64" s="8"/>
      <c r="W64" s="8"/>
      <c r="X64" s="8"/>
    </row>
    <row r="65" spans="1:24" x14ac:dyDescent="0.15">
      <c r="A65" s="8"/>
      <c r="B65" s="8"/>
      <c r="C65" s="8"/>
      <c r="D65" s="8"/>
      <c r="E65" s="8"/>
      <c r="F65" s="8"/>
      <c r="G65" s="8"/>
      <c r="H65" s="8"/>
      <c r="P65" s="55">
        <v>2016</v>
      </c>
      <c r="Q65" s="63">
        <v>52.923000000000002</v>
      </c>
      <c r="R65" s="64">
        <v>183.452</v>
      </c>
      <c r="S65" s="63">
        <v>109.52500000000001</v>
      </c>
      <c r="T65" s="63">
        <v>135.42699999999999</v>
      </c>
      <c r="U65" s="8"/>
      <c r="V65" s="8"/>
      <c r="W65" s="8"/>
      <c r="X65" s="8"/>
    </row>
    <row r="66" spans="1:24" x14ac:dyDescent="0.15">
      <c r="A66" s="8"/>
      <c r="B66" s="8"/>
      <c r="C66" s="8"/>
      <c r="D66" s="8"/>
      <c r="E66" s="8"/>
      <c r="F66" s="8"/>
      <c r="G66" s="8"/>
      <c r="H66" s="8"/>
      <c r="P66" s="55">
        <v>2017</v>
      </c>
      <c r="Q66" s="63">
        <v>53.808</v>
      </c>
      <c r="R66" s="64">
        <v>184.358</v>
      </c>
      <c r="S66" s="63">
        <v>109.13</v>
      </c>
      <c r="T66" s="63">
        <v>134.75399999999999</v>
      </c>
      <c r="U66" s="8"/>
      <c r="V66" s="8"/>
      <c r="W66" s="8"/>
      <c r="X66" s="8"/>
    </row>
    <row r="67" spans="1:24" x14ac:dyDescent="0.15">
      <c r="A67" s="8"/>
      <c r="B67" s="8"/>
      <c r="C67" s="8"/>
      <c r="D67" s="8"/>
      <c r="E67" s="8"/>
      <c r="F67" s="8"/>
      <c r="G67" s="8"/>
      <c r="H67" s="8"/>
      <c r="P67" s="55">
        <v>2018</v>
      </c>
      <c r="Q67" s="63">
        <v>54.892000000000003</v>
      </c>
      <c r="R67" s="64">
        <v>186.684</v>
      </c>
      <c r="S67" s="63">
        <v>109.90600000000001</v>
      </c>
      <c r="T67" s="63">
        <v>134.227</v>
      </c>
      <c r="U67" s="8"/>
      <c r="V67" s="8"/>
      <c r="W67" s="8"/>
      <c r="X67" s="8"/>
    </row>
    <row r="68" spans="1:24" x14ac:dyDescent="0.15">
      <c r="A68" s="8"/>
      <c r="B68" s="8"/>
      <c r="C68" s="8"/>
      <c r="D68" s="8"/>
      <c r="E68" s="8"/>
      <c r="F68" s="8"/>
      <c r="G68" s="8"/>
      <c r="H68" s="8"/>
      <c r="P68" s="55">
        <v>2019</v>
      </c>
      <c r="Q68" s="63">
        <v>53.362000000000002</v>
      </c>
      <c r="R68" s="64">
        <v>188.58199999999999</v>
      </c>
      <c r="S68" s="63">
        <v>110.556</v>
      </c>
      <c r="T68" s="63">
        <v>133.12700000000001</v>
      </c>
      <c r="U68" s="8"/>
      <c r="V68" s="8"/>
      <c r="W68" s="8"/>
      <c r="X68" s="8"/>
    </row>
    <row r="69" spans="1:24" x14ac:dyDescent="0.15">
      <c r="A69" s="8"/>
      <c r="B69" s="8"/>
      <c r="C69" s="8"/>
      <c r="D69" s="8"/>
      <c r="E69" s="8"/>
      <c r="F69" s="8"/>
      <c r="G69" s="8"/>
      <c r="H69" s="8"/>
      <c r="P69" s="55">
        <v>2020</v>
      </c>
      <c r="Q69" s="63">
        <v>53.651000000000003</v>
      </c>
      <c r="R69" s="64">
        <v>189.286</v>
      </c>
      <c r="S69" s="63">
        <v>111.89400000000001</v>
      </c>
      <c r="T69" s="63">
        <v>132.10400000000001</v>
      </c>
      <c r="U69" s="8"/>
      <c r="V69" s="8"/>
      <c r="W69" s="8"/>
      <c r="X69" s="8"/>
    </row>
    <row r="70" spans="1:24" x14ac:dyDescent="0.15">
      <c r="A70" s="8"/>
      <c r="B70" s="8"/>
      <c r="C70" s="8"/>
      <c r="D70" s="8"/>
      <c r="E70" s="8"/>
      <c r="F70" s="8"/>
      <c r="G70" s="8"/>
      <c r="H70" s="8"/>
      <c r="P70" s="55">
        <v>2021</v>
      </c>
      <c r="Q70" s="63">
        <v>53.457000000000001</v>
      </c>
      <c r="R70" s="64">
        <v>191.22399999999999</v>
      </c>
      <c r="S70" s="63">
        <v>113.238</v>
      </c>
      <c r="T70" s="63">
        <v>131.12</v>
      </c>
      <c r="U70" s="8"/>
      <c r="V70" s="8"/>
      <c r="W70" s="8"/>
      <c r="X70" s="8"/>
    </row>
    <row r="71" spans="1:24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55">
        <v>2022</v>
      </c>
      <c r="Q71" s="63">
        <v>53.695999999999998</v>
      </c>
      <c r="R71" s="64">
        <v>195.03700000000001</v>
      </c>
      <c r="S71" s="63">
        <v>115.673</v>
      </c>
      <c r="T71" s="63">
        <v>131.08600000000001</v>
      </c>
      <c r="U71" s="8"/>
      <c r="V71" s="8"/>
      <c r="W71" s="8"/>
      <c r="X71" s="8"/>
    </row>
    <row r="72" spans="1:24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55">
        <v>2023</v>
      </c>
      <c r="Q72" s="63">
        <v>55.637</v>
      </c>
      <c r="R72" s="64">
        <v>195.08699999999999</v>
      </c>
      <c r="S72" s="63">
        <v>114.8</v>
      </c>
      <c r="T72" s="63">
        <v>130.61000000000001</v>
      </c>
      <c r="U72" s="8"/>
      <c r="V72" s="8"/>
      <c r="W72" s="8"/>
      <c r="X72" s="8"/>
    </row>
    <row r="73" spans="1:24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55">
        <v>2024</v>
      </c>
      <c r="Q73" s="63">
        <v>55.404000000000003</v>
      </c>
      <c r="R73" s="64">
        <v>196.59800000000001</v>
      </c>
      <c r="S73" s="63">
        <v>114.78</v>
      </c>
      <c r="T73" s="63">
        <v>129.43600000000001</v>
      </c>
      <c r="U73" s="8"/>
      <c r="V73" s="8"/>
      <c r="W73" s="8"/>
      <c r="X73" s="8"/>
    </row>
    <row r="74" spans="1:24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56">
        <v>2025</v>
      </c>
      <c r="Q74" s="66">
        <v>55.262</v>
      </c>
      <c r="R74" s="67">
        <v>193.071</v>
      </c>
      <c r="S74" s="66">
        <v>116.04600000000001</v>
      </c>
      <c r="T74" s="66">
        <v>128.333</v>
      </c>
      <c r="U74" s="8"/>
      <c r="V74" s="8"/>
      <c r="W74" s="8"/>
      <c r="X74" s="8"/>
    </row>
    <row r="75" spans="1:24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24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  <c r="P76" s="8"/>
    </row>
  </sheetData>
  <phoneticPr fontId="4" type="noConversion"/>
  <hyperlinks>
    <hyperlink ref="L7" location="표지!A1" display="표지 돌아가기" xr:uid="{BC13A101-7A7F-4DA3-9E03-54701670AD90}"/>
    <hyperlink ref="L5" r:id="rId1" xr:uid="{94292145-7C83-4F8C-A84D-095BCD3285D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D8777-FF5E-4E4B-AA71-861EF41F639B}">
  <sheetPr codeName="Sheet8"/>
  <dimension ref="A2:X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0" width="9" style="12" customWidth="1"/>
    <col min="21" max="21" width="9" style="12"/>
    <col min="22" max="25" width="15.625" style="12" customWidth="1"/>
    <col min="26" max="16384" width="9" style="12"/>
  </cols>
  <sheetData>
    <row r="2" spans="1:20" ht="15" customHeight="1" x14ac:dyDescent="0.15"/>
    <row r="3" spans="1:20" ht="15" customHeight="1" x14ac:dyDescent="0.15">
      <c r="K3" s="35" t="s">
        <v>0</v>
      </c>
      <c r="L3" s="36" t="s">
        <v>12</v>
      </c>
    </row>
    <row r="4" spans="1:20" ht="15" customHeight="1" x14ac:dyDescent="0.15">
      <c r="K4" s="35" t="s">
        <v>1</v>
      </c>
      <c r="L4" s="35"/>
    </row>
    <row r="5" spans="1:20" ht="15" customHeight="1" x14ac:dyDescent="0.15">
      <c r="K5" s="35" t="s">
        <v>2</v>
      </c>
      <c r="L5" s="23" t="s">
        <v>11</v>
      </c>
    </row>
    <row r="6" spans="1:20" x14ac:dyDescent="0.15">
      <c r="K6" s="35" t="s">
        <v>3</v>
      </c>
      <c r="L6" s="3" t="s">
        <v>4</v>
      </c>
    </row>
    <row r="7" spans="1:20" x14ac:dyDescent="0.15">
      <c r="K7" s="35"/>
      <c r="L7" s="4" t="s">
        <v>6</v>
      </c>
    </row>
    <row r="8" spans="1:20" s="37" customFormat="1" ht="20.25" x14ac:dyDescent="0.15">
      <c r="A8" s="5" t="s">
        <v>7</v>
      </c>
      <c r="B8" s="5"/>
      <c r="P8" s="5" t="s">
        <v>8</v>
      </c>
    </row>
    <row r="10" spans="1:20" s="7" customFormat="1" ht="17.25" x14ac:dyDescent="0.15">
      <c r="P10" s="27" t="s">
        <v>53</v>
      </c>
    </row>
    <row r="11" spans="1:20" s="8" customFormat="1" ht="13.5" x14ac:dyDescent="0.15"/>
    <row r="12" spans="1:20" s="8" customFormat="1" ht="17.25" customHeight="1" x14ac:dyDescent="0.15">
      <c r="P12" s="57"/>
      <c r="Q12" s="25"/>
      <c r="R12" s="25"/>
      <c r="S12" s="25"/>
      <c r="T12" s="9" t="s">
        <v>25</v>
      </c>
    </row>
    <row r="13" spans="1:20" s="8" customFormat="1" ht="17.100000000000001" customHeight="1" x14ac:dyDescent="0.15">
      <c r="P13" s="50"/>
      <c r="Q13" s="41" t="s">
        <v>16</v>
      </c>
      <c r="R13" s="51" t="s">
        <v>17</v>
      </c>
      <c r="S13" s="56" t="s">
        <v>18</v>
      </c>
      <c r="T13" s="56" t="s">
        <v>19</v>
      </c>
    </row>
    <row r="14" spans="1:20" s="8" customFormat="1" ht="13.5" x14ac:dyDescent="0.15">
      <c r="P14" s="55">
        <v>1965</v>
      </c>
      <c r="Q14" s="63">
        <v>14</v>
      </c>
      <c r="R14" s="64">
        <v>62.4</v>
      </c>
      <c r="S14" s="63">
        <v>39.4</v>
      </c>
      <c r="T14" s="63">
        <v>30.2</v>
      </c>
    </row>
    <row r="15" spans="1:20" s="8" customFormat="1" ht="13.5" x14ac:dyDescent="0.15">
      <c r="P15" s="55">
        <v>1966</v>
      </c>
      <c r="Q15" s="63">
        <v>13.8</v>
      </c>
      <c r="R15" s="64">
        <v>60.8</v>
      </c>
      <c r="S15" s="63">
        <v>41.5</v>
      </c>
      <c r="T15" s="63">
        <v>29.7</v>
      </c>
    </row>
    <row r="16" spans="1:20" s="8" customFormat="1" ht="13.5" x14ac:dyDescent="0.15">
      <c r="P16" s="55">
        <v>1967</v>
      </c>
      <c r="Q16" s="63">
        <v>13.4</v>
      </c>
      <c r="R16" s="63">
        <v>60.3</v>
      </c>
      <c r="S16" s="63">
        <v>42.1</v>
      </c>
      <c r="T16" s="63">
        <v>29</v>
      </c>
    </row>
    <row r="17" spans="16:20" s="8" customFormat="1" ht="13.5" x14ac:dyDescent="0.15">
      <c r="P17" s="55">
        <v>1968</v>
      </c>
      <c r="Q17" s="63">
        <v>13.7</v>
      </c>
      <c r="R17" s="63">
        <v>60</v>
      </c>
      <c r="S17" s="63">
        <v>41.4</v>
      </c>
      <c r="T17" s="63">
        <v>28.9</v>
      </c>
    </row>
    <row r="18" spans="16:20" s="8" customFormat="1" ht="13.5" x14ac:dyDescent="0.15">
      <c r="P18" s="55">
        <v>1969</v>
      </c>
      <c r="Q18" s="63">
        <v>13.7</v>
      </c>
      <c r="R18" s="63">
        <v>58.4</v>
      </c>
      <c r="S18" s="63">
        <v>41.8</v>
      </c>
      <c r="T18" s="63">
        <v>29.1</v>
      </c>
    </row>
    <row r="19" spans="16:20" s="8" customFormat="1" ht="13.5" x14ac:dyDescent="0.15">
      <c r="P19" s="55">
        <v>1970</v>
      </c>
      <c r="Q19" s="63">
        <v>13.4</v>
      </c>
      <c r="R19" s="63">
        <v>56.9</v>
      </c>
      <c r="S19" s="63">
        <v>42.3</v>
      </c>
      <c r="T19" s="63">
        <v>29.7</v>
      </c>
    </row>
    <row r="20" spans="16:20" s="8" customFormat="1" ht="13.5" x14ac:dyDescent="0.15">
      <c r="P20" s="55">
        <v>1971</v>
      </c>
      <c r="Q20" s="63">
        <v>13.1</v>
      </c>
      <c r="R20" s="63">
        <v>56</v>
      </c>
      <c r="S20" s="63">
        <v>42.6</v>
      </c>
      <c r="T20" s="63">
        <v>29</v>
      </c>
    </row>
    <row r="21" spans="16:20" s="8" customFormat="1" ht="13.5" customHeight="1" x14ac:dyDescent="0.15">
      <c r="P21" s="55">
        <v>1972</v>
      </c>
      <c r="Q21" s="63">
        <v>12.5</v>
      </c>
      <c r="R21" s="63">
        <v>54.7</v>
      </c>
      <c r="S21" s="63">
        <v>42.3</v>
      </c>
      <c r="T21" s="63">
        <v>29.8</v>
      </c>
    </row>
    <row r="22" spans="16:20" s="8" customFormat="1" ht="13.5" customHeight="1" x14ac:dyDescent="0.15">
      <c r="P22" s="55">
        <v>1973</v>
      </c>
      <c r="Q22" s="63">
        <v>13.5</v>
      </c>
      <c r="R22" s="63">
        <v>53.1</v>
      </c>
      <c r="S22" s="63">
        <v>42.5</v>
      </c>
      <c r="T22" s="63">
        <v>30.2</v>
      </c>
    </row>
    <row r="23" spans="16:20" s="8" customFormat="1" ht="13.5" customHeight="1" x14ac:dyDescent="0.15">
      <c r="P23" s="55">
        <v>1974</v>
      </c>
      <c r="Q23" s="63">
        <v>13.8</v>
      </c>
      <c r="R23" s="63">
        <v>52.3</v>
      </c>
      <c r="S23" s="63">
        <v>43.1</v>
      </c>
      <c r="T23" s="63">
        <v>31.1</v>
      </c>
    </row>
    <row r="24" spans="16:20" s="8" customFormat="1" ht="13.5" x14ac:dyDescent="0.15">
      <c r="P24" s="55">
        <v>1975</v>
      </c>
      <c r="Q24" s="63">
        <v>14.9</v>
      </c>
      <c r="R24" s="63">
        <v>51.8</v>
      </c>
      <c r="S24" s="63">
        <v>43.2</v>
      </c>
      <c r="T24" s="63">
        <v>31.4</v>
      </c>
    </row>
    <row r="25" spans="16:20" s="8" customFormat="1" ht="13.5" x14ac:dyDescent="0.15">
      <c r="P25" s="55">
        <v>1976</v>
      </c>
      <c r="Q25" s="63">
        <v>16.3</v>
      </c>
      <c r="R25" s="63">
        <v>50.2</v>
      </c>
      <c r="S25" s="65">
        <v>44</v>
      </c>
      <c r="T25" s="63">
        <v>32.1</v>
      </c>
    </row>
    <row r="26" spans="16:20" s="8" customFormat="1" ht="15" customHeight="1" x14ac:dyDescent="0.15">
      <c r="P26" s="55">
        <v>1977</v>
      </c>
      <c r="Q26" s="63">
        <v>17.3</v>
      </c>
      <c r="R26" s="63">
        <v>48.8</v>
      </c>
      <c r="S26" s="65">
        <v>44.6</v>
      </c>
      <c r="T26" s="63">
        <v>32.299999999999997</v>
      </c>
    </row>
    <row r="27" spans="16:20" s="8" customFormat="1" ht="13.5" x14ac:dyDescent="0.15">
      <c r="P27" s="55">
        <v>1978</v>
      </c>
      <c r="Q27" s="63">
        <v>18.600000000000001</v>
      </c>
      <c r="R27" s="63">
        <v>48.6</v>
      </c>
      <c r="S27" s="65">
        <v>45</v>
      </c>
      <c r="T27" s="63">
        <v>32.700000000000003</v>
      </c>
    </row>
    <row r="28" spans="16:20" s="8" customFormat="1" ht="15" customHeight="1" x14ac:dyDescent="0.15">
      <c r="P28" s="55">
        <v>1979</v>
      </c>
      <c r="Q28" s="63">
        <v>19.8</v>
      </c>
      <c r="R28" s="63">
        <v>48.1</v>
      </c>
      <c r="S28" s="63">
        <v>45.3</v>
      </c>
      <c r="T28" s="63">
        <v>32.9</v>
      </c>
    </row>
    <row r="29" spans="16:20" s="8" customFormat="1" ht="13.5" x14ac:dyDescent="0.15">
      <c r="P29" s="55">
        <v>1980</v>
      </c>
      <c r="Q29" s="63">
        <v>19.899999999999999</v>
      </c>
      <c r="R29" s="63">
        <v>47.5</v>
      </c>
      <c r="S29" s="63">
        <v>45.1</v>
      </c>
      <c r="T29" s="63">
        <v>33.299999999999997</v>
      </c>
    </row>
    <row r="30" spans="16:20" s="8" customFormat="1" ht="13.5" x14ac:dyDescent="0.15">
      <c r="P30" s="55">
        <v>1981</v>
      </c>
      <c r="Q30" s="63">
        <v>38.799999999999997</v>
      </c>
      <c r="R30" s="63">
        <v>45.5</v>
      </c>
      <c r="S30" s="63">
        <v>44.5</v>
      </c>
      <c r="T30" s="63">
        <v>32.9</v>
      </c>
    </row>
    <row r="31" spans="16:20" s="8" customFormat="1" ht="13.5" x14ac:dyDescent="0.15">
      <c r="P31" s="55">
        <v>1982</v>
      </c>
      <c r="Q31" s="63">
        <v>38.799999999999997</v>
      </c>
      <c r="R31" s="63">
        <v>43.9</v>
      </c>
      <c r="S31" s="63">
        <v>43.3</v>
      </c>
      <c r="T31" s="63">
        <v>32.5</v>
      </c>
    </row>
    <row r="32" spans="16:20" s="8" customFormat="1" ht="15" customHeight="1" x14ac:dyDescent="0.15">
      <c r="P32" s="55">
        <v>1983</v>
      </c>
      <c r="Q32" s="63">
        <v>32.1</v>
      </c>
      <c r="R32" s="63">
        <v>41.7</v>
      </c>
      <c r="S32" s="63">
        <v>42.2</v>
      </c>
      <c r="T32" s="63">
        <v>31.9</v>
      </c>
    </row>
    <row r="33" spans="1:24" s="8" customFormat="1" ht="15" customHeight="1" x14ac:dyDescent="0.15">
      <c r="P33" s="55">
        <v>1984</v>
      </c>
      <c r="Q33" s="63">
        <v>33.9</v>
      </c>
      <c r="R33" s="64">
        <v>39.9</v>
      </c>
      <c r="S33" s="63">
        <v>41.2</v>
      </c>
      <c r="T33" s="63">
        <v>31.6</v>
      </c>
    </row>
    <row r="34" spans="1:24" s="8" customFormat="1" ht="15" customHeight="1" x14ac:dyDescent="0.15">
      <c r="P34" s="55">
        <v>1985</v>
      </c>
      <c r="Q34" s="63">
        <v>33.9</v>
      </c>
      <c r="R34" s="64">
        <v>38.299999999999997</v>
      </c>
      <c r="S34" s="63">
        <v>40</v>
      </c>
      <c r="T34" s="63">
        <v>31</v>
      </c>
    </row>
    <row r="35" spans="1:24" s="8" customFormat="1" ht="15" customHeight="1" x14ac:dyDescent="0.15">
      <c r="B35" s="26"/>
      <c r="C35" s="26"/>
      <c r="D35" s="26"/>
      <c r="E35" s="26"/>
      <c r="P35" s="55">
        <v>1986</v>
      </c>
      <c r="Q35" s="63">
        <v>30</v>
      </c>
      <c r="R35" s="64">
        <v>37.9</v>
      </c>
      <c r="S35" s="63">
        <v>38.4</v>
      </c>
      <c r="T35" s="63">
        <v>31.1</v>
      </c>
    </row>
    <row r="36" spans="1:24" s="8" customFormat="1" ht="15" customHeight="1" x14ac:dyDescent="0.15">
      <c r="B36" s="26" t="s">
        <v>50</v>
      </c>
      <c r="C36" s="26"/>
      <c r="D36" s="26"/>
      <c r="E36" s="26"/>
      <c r="P36" s="55">
        <v>1987</v>
      </c>
      <c r="Q36" s="63">
        <v>33.299999999999997</v>
      </c>
      <c r="R36" s="64">
        <v>36.700000000000003</v>
      </c>
      <c r="S36" s="63">
        <v>35.5</v>
      </c>
      <c r="T36" s="63">
        <v>29.4</v>
      </c>
    </row>
    <row r="37" spans="1:24" s="8" customFormat="1" ht="15" customHeight="1" x14ac:dyDescent="0.15">
      <c r="B37" s="26" t="s">
        <v>51</v>
      </c>
      <c r="C37" s="26"/>
      <c r="D37" s="26"/>
      <c r="E37" s="26"/>
      <c r="P37" s="55">
        <v>1988</v>
      </c>
      <c r="Q37" s="63">
        <v>31</v>
      </c>
      <c r="R37" s="64">
        <v>36.4</v>
      </c>
      <c r="S37" s="63">
        <v>32.6</v>
      </c>
      <c r="T37" s="63">
        <v>28.4</v>
      </c>
    </row>
    <row r="38" spans="1:24" s="8" customFormat="1" ht="15" customHeight="1" x14ac:dyDescent="0.15">
      <c r="B38" s="26" t="s">
        <v>49</v>
      </c>
      <c r="C38" s="26"/>
      <c r="D38" s="26"/>
      <c r="E38" s="26"/>
      <c r="P38" s="55">
        <v>1989</v>
      </c>
      <c r="Q38" s="63">
        <v>27.6</v>
      </c>
      <c r="R38" s="64">
        <v>36.299999999999997</v>
      </c>
      <c r="S38" s="63">
        <v>29</v>
      </c>
      <c r="T38" s="63">
        <v>26.7</v>
      </c>
    </row>
    <row r="39" spans="1:24" s="8" customFormat="1" ht="15" customHeight="1" x14ac:dyDescent="0.15">
      <c r="B39" s="26" t="s">
        <v>52</v>
      </c>
      <c r="C39" s="26"/>
      <c r="D39" s="26"/>
      <c r="E39" s="26"/>
      <c r="P39" s="55">
        <v>1990</v>
      </c>
      <c r="Q39" s="63">
        <v>22.4</v>
      </c>
      <c r="R39" s="64">
        <v>35.6</v>
      </c>
      <c r="S39" s="63">
        <v>25.4</v>
      </c>
      <c r="T39" s="63">
        <v>24.6</v>
      </c>
    </row>
    <row r="40" spans="1:24" s="8" customFormat="1" ht="15" customHeight="1" x14ac:dyDescent="0.15">
      <c r="P40" s="55">
        <v>1991</v>
      </c>
      <c r="Q40" s="63">
        <v>21.6</v>
      </c>
      <c r="R40" s="64">
        <v>34.4</v>
      </c>
      <c r="S40" s="63">
        <v>24.2</v>
      </c>
      <c r="T40" s="63">
        <v>23.2</v>
      </c>
    </row>
    <row r="41" spans="1:24" s="8" customFormat="1" ht="13.5" x14ac:dyDescent="0.15">
      <c r="P41" s="55">
        <v>1992</v>
      </c>
      <c r="Q41" s="63">
        <v>21.4</v>
      </c>
      <c r="R41" s="64">
        <v>32.799999999999997</v>
      </c>
      <c r="S41" s="63">
        <v>24.5</v>
      </c>
      <c r="T41" s="63">
        <v>22.1</v>
      </c>
    </row>
    <row r="42" spans="1:24" s="8" customFormat="1" ht="13.5" x14ac:dyDescent="0.15">
      <c r="P42" s="55">
        <v>1993</v>
      </c>
      <c r="Q42" s="63">
        <v>21.1</v>
      </c>
      <c r="R42" s="64">
        <v>31.2</v>
      </c>
      <c r="S42" s="63">
        <v>24.8</v>
      </c>
      <c r="T42" s="63">
        <v>21.4</v>
      </c>
    </row>
    <row r="43" spans="1:24" s="8" customFormat="1" ht="13.5" x14ac:dyDescent="0.15">
      <c r="P43" s="55">
        <v>1994</v>
      </c>
      <c r="Q43" s="63">
        <v>21</v>
      </c>
      <c r="R43" s="64">
        <v>29.5</v>
      </c>
      <c r="S43" s="63">
        <v>25.1</v>
      </c>
      <c r="T43" s="63">
        <v>21.2</v>
      </c>
    </row>
    <row r="44" spans="1:24" s="8" customFormat="1" ht="13.5" x14ac:dyDescent="0.15">
      <c r="P44" s="55">
        <v>1995</v>
      </c>
      <c r="Q44" s="63">
        <v>20.7</v>
      </c>
      <c r="R44" s="64">
        <v>28.2</v>
      </c>
      <c r="S44" s="63">
        <v>24.8</v>
      </c>
      <c r="T44" s="63">
        <v>21.8</v>
      </c>
    </row>
    <row r="45" spans="1:24" s="8" customFormat="1" ht="13.5" x14ac:dyDescent="0.15">
      <c r="P45" s="55">
        <v>1996</v>
      </c>
      <c r="Q45" s="63">
        <v>20.7</v>
      </c>
      <c r="R45" s="64">
        <v>27.6</v>
      </c>
      <c r="S45" s="63">
        <v>23.8</v>
      </c>
      <c r="T45" s="63">
        <v>22.1</v>
      </c>
    </row>
    <row r="46" spans="1:24" s="8" customFormat="1" ht="13.5" x14ac:dyDescent="0.15">
      <c r="P46" s="55">
        <v>1997</v>
      </c>
      <c r="Q46" s="63">
        <v>20.6</v>
      </c>
      <c r="R46" s="64">
        <v>27.3</v>
      </c>
      <c r="S46" s="63">
        <v>22.3</v>
      </c>
      <c r="T46" s="63">
        <v>22.4</v>
      </c>
    </row>
    <row r="47" spans="1:24" s="8" customFormat="1" ht="13.5" x14ac:dyDescent="0.15">
      <c r="P47" s="55">
        <v>1998</v>
      </c>
      <c r="Q47" s="63">
        <v>20</v>
      </c>
      <c r="R47" s="64">
        <v>27.4</v>
      </c>
      <c r="S47" s="63">
        <v>20.9</v>
      </c>
      <c r="T47" s="63">
        <v>22</v>
      </c>
    </row>
    <row r="48" spans="1:24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55">
        <v>1999</v>
      </c>
      <c r="Q48" s="63">
        <v>20.399999999999999</v>
      </c>
      <c r="R48" s="64">
        <v>28.6</v>
      </c>
      <c r="S48" s="63">
        <v>20.3</v>
      </c>
      <c r="T48" s="63">
        <v>21.4</v>
      </c>
      <c r="U48" s="8"/>
      <c r="V48" s="8"/>
      <c r="W48" s="8"/>
      <c r="X48" s="8"/>
    </row>
    <row r="49" spans="1:2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55">
        <v>2000</v>
      </c>
      <c r="Q49" s="63">
        <v>19.5</v>
      </c>
      <c r="R49" s="64">
        <v>28.7</v>
      </c>
      <c r="S49" s="63">
        <v>20.100000000000001</v>
      </c>
      <c r="T49" s="63">
        <v>19.899999999999999</v>
      </c>
      <c r="U49" s="8"/>
      <c r="V49" s="8"/>
      <c r="W49" s="8"/>
      <c r="X49" s="8"/>
    </row>
    <row r="50" spans="1:2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55">
        <v>2001</v>
      </c>
      <c r="Q50" s="63">
        <v>18.8</v>
      </c>
      <c r="R50" s="64">
        <v>28.7</v>
      </c>
      <c r="S50" s="63">
        <v>19.600000000000001</v>
      </c>
      <c r="T50" s="63">
        <v>18.3</v>
      </c>
      <c r="U50" s="8"/>
      <c r="V50" s="8"/>
      <c r="W50" s="8"/>
      <c r="X50" s="8"/>
    </row>
    <row r="51" spans="1:2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5">
        <v>2002</v>
      </c>
      <c r="Q51" s="63">
        <v>18.5</v>
      </c>
      <c r="R51" s="64">
        <v>28.1</v>
      </c>
      <c r="S51" s="63">
        <v>19.3</v>
      </c>
      <c r="T51" s="63">
        <v>15.7</v>
      </c>
      <c r="U51" s="8"/>
      <c r="V51" s="8"/>
      <c r="W51" s="8"/>
      <c r="X51" s="8"/>
    </row>
    <row r="52" spans="1:2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5">
        <v>2003</v>
      </c>
      <c r="Q52" s="63">
        <v>18</v>
      </c>
      <c r="R52" s="64">
        <v>27.1</v>
      </c>
      <c r="S52" s="63">
        <v>18.600000000000001</v>
      </c>
      <c r="T52" s="63">
        <v>15.3</v>
      </c>
      <c r="U52" s="8"/>
      <c r="V52" s="8"/>
      <c r="W52" s="8"/>
      <c r="X52" s="8"/>
    </row>
    <row r="53" spans="1:2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5">
        <v>2004</v>
      </c>
      <c r="Q53" s="63">
        <v>17.899999999999999</v>
      </c>
      <c r="R53" s="64">
        <v>26.2</v>
      </c>
      <c r="S53" s="63">
        <v>19</v>
      </c>
      <c r="T53" s="63">
        <v>15</v>
      </c>
      <c r="U53" s="8"/>
      <c r="V53" s="8"/>
      <c r="W53" s="8"/>
      <c r="X53" s="8"/>
    </row>
    <row r="54" spans="1:2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5">
        <v>2005</v>
      </c>
      <c r="Q54" s="63">
        <v>17.5</v>
      </c>
      <c r="R54" s="64">
        <v>25.1</v>
      </c>
      <c r="S54" s="63">
        <v>19.399999999999999</v>
      </c>
      <c r="T54" s="63">
        <v>15.1</v>
      </c>
      <c r="U54" s="8"/>
      <c r="V54" s="8"/>
      <c r="W54" s="8"/>
      <c r="X54" s="8"/>
    </row>
    <row r="55" spans="1:2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5">
        <v>2006</v>
      </c>
      <c r="Q55" s="63">
        <v>17</v>
      </c>
      <c r="R55" s="64">
        <v>24</v>
      </c>
      <c r="S55" s="63">
        <v>19.399999999999999</v>
      </c>
      <c r="T55" s="63">
        <v>15.1</v>
      </c>
      <c r="U55" s="8"/>
      <c r="V55" s="8"/>
      <c r="W55" s="8"/>
      <c r="X55" s="8"/>
    </row>
    <row r="56" spans="1:2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5">
        <v>2007</v>
      </c>
      <c r="Q56" s="63">
        <v>16.2</v>
      </c>
      <c r="R56" s="64">
        <v>22.9</v>
      </c>
      <c r="S56" s="63">
        <v>19.100000000000001</v>
      </c>
      <c r="T56" s="63">
        <v>15.3</v>
      </c>
      <c r="U56" s="8"/>
      <c r="V56" s="8"/>
      <c r="W56" s="8"/>
      <c r="X56" s="8"/>
    </row>
    <row r="57" spans="1:2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55">
        <v>2008</v>
      </c>
      <c r="Q57" s="63">
        <v>15.5</v>
      </c>
      <c r="R57" s="64">
        <v>21.3</v>
      </c>
      <c r="S57" s="63">
        <v>18.8</v>
      </c>
      <c r="T57" s="63">
        <v>15.5</v>
      </c>
      <c r="U57" s="8"/>
      <c r="V57" s="8"/>
      <c r="W57" s="8"/>
      <c r="X57" s="8"/>
    </row>
    <row r="58" spans="1:2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55">
        <v>2009</v>
      </c>
      <c r="Q58" s="63">
        <v>15.2</v>
      </c>
      <c r="R58" s="64">
        <v>19.8</v>
      </c>
      <c r="S58" s="63">
        <v>18.399999999999999</v>
      </c>
      <c r="T58" s="63">
        <v>15.7</v>
      </c>
      <c r="U58" s="8"/>
      <c r="V58" s="8"/>
      <c r="W58" s="8"/>
      <c r="X58" s="8"/>
    </row>
    <row r="59" spans="1:2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55">
        <v>2010</v>
      </c>
      <c r="Q59" s="63">
        <v>14.8</v>
      </c>
      <c r="R59" s="64">
        <v>18.7</v>
      </c>
      <c r="S59" s="63">
        <v>18.2</v>
      </c>
      <c r="T59" s="63">
        <v>15.5</v>
      </c>
      <c r="U59" s="8"/>
      <c r="V59" s="8"/>
      <c r="W59" s="8"/>
      <c r="X59" s="8"/>
    </row>
    <row r="60" spans="1:2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55">
        <v>2011</v>
      </c>
      <c r="Q60" s="63">
        <v>14.6</v>
      </c>
      <c r="R60" s="64">
        <v>17.3</v>
      </c>
      <c r="S60" s="63">
        <v>17.3</v>
      </c>
      <c r="T60" s="63">
        <v>14.8</v>
      </c>
      <c r="U60" s="8"/>
      <c r="V60" s="8"/>
      <c r="W60" s="8"/>
      <c r="X60" s="8"/>
    </row>
    <row r="61" spans="1:2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55">
        <v>2012</v>
      </c>
      <c r="Q61" s="63">
        <v>14.5</v>
      </c>
      <c r="R61" s="64">
        <v>16.3</v>
      </c>
      <c r="S61" s="63">
        <v>16.7</v>
      </c>
      <c r="T61" s="63">
        <v>14.4</v>
      </c>
      <c r="U61" s="8"/>
      <c r="V61" s="8"/>
      <c r="W61" s="8"/>
      <c r="X61" s="8"/>
    </row>
    <row r="62" spans="1:2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55">
        <v>2013</v>
      </c>
      <c r="Q62" s="63">
        <v>14.3</v>
      </c>
      <c r="R62" s="64">
        <v>15.3</v>
      </c>
      <c r="S62" s="63">
        <v>16</v>
      </c>
      <c r="T62" s="63">
        <v>14.2</v>
      </c>
      <c r="U62" s="8"/>
      <c r="V62" s="8"/>
      <c r="W62" s="8"/>
      <c r="X62" s="8"/>
    </row>
    <row r="63" spans="1:2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55">
        <v>2014</v>
      </c>
      <c r="Q63" s="63">
        <v>13.4</v>
      </c>
      <c r="R63" s="64">
        <v>14.9</v>
      </c>
      <c r="S63" s="63">
        <v>15.2</v>
      </c>
      <c r="T63" s="63">
        <v>13.7</v>
      </c>
      <c r="U63" s="8"/>
      <c r="V63" s="8"/>
      <c r="W63" s="8"/>
      <c r="X63" s="8"/>
    </row>
    <row r="64" spans="1:2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55">
        <v>2015</v>
      </c>
      <c r="Q64" s="63">
        <v>13.4</v>
      </c>
      <c r="R64" s="64">
        <v>14.9</v>
      </c>
      <c r="S64" s="63">
        <v>14.3</v>
      </c>
      <c r="T64" s="63">
        <v>13.2</v>
      </c>
      <c r="U64" s="8"/>
      <c r="V64" s="8"/>
      <c r="W64" s="8"/>
      <c r="X64" s="8"/>
    </row>
    <row r="65" spans="1:24" x14ac:dyDescent="0.15">
      <c r="A65" s="8"/>
      <c r="B65" s="8"/>
      <c r="C65" s="8"/>
      <c r="D65" s="8"/>
      <c r="E65" s="8"/>
      <c r="F65" s="8"/>
      <c r="G65" s="8"/>
      <c r="H65" s="8"/>
      <c r="P65" s="55">
        <v>2016</v>
      </c>
      <c r="Q65" s="63">
        <v>13.3</v>
      </c>
      <c r="R65" s="64">
        <v>14.6</v>
      </c>
      <c r="S65" s="63">
        <v>13.3</v>
      </c>
      <c r="T65" s="63">
        <v>12.9</v>
      </c>
      <c r="U65" s="8"/>
      <c r="V65" s="8"/>
      <c r="W65" s="8"/>
      <c r="X65" s="8"/>
    </row>
    <row r="66" spans="1:24" x14ac:dyDescent="0.15">
      <c r="A66" s="8"/>
      <c r="B66" s="8"/>
      <c r="C66" s="8"/>
      <c r="D66" s="8"/>
      <c r="E66" s="8"/>
      <c r="F66" s="8"/>
      <c r="G66" s="8"/>
      <c r="H66" s="8"/>
      <c r="P66" s="55">
        <v>2017</v>
      </c>
      <c r="Q66" s="63">
        <v>12.9</v>
      </c>
      <c r="R66" s="64">
        <v>14.5</v>
      </c>
      <c r="S66" s="63">
        <v>12.7</v>
      </c>
      <c r="T66" s="63">
        <v>12.4</v>
      </c>
      <c r="U66" s="8"/>
      <c r="V66" s="8"/>
      <c r="W66" s="8"/>
      <c r="X66" s="8"/>
    </row>
    <row r="67" spans="1:24" x14ac:dyDescent="0.15">
      <c r="A67" s="8"/>
      <c r="B67" s="8"/>
      <c r="C67" s="8"/>
      <c r="D67" s="8"/>
      <c r="E67" s="8"/>
      <c r="F67" s="8"/>
      <c r="G67" s="8"/>
      <c r="H67" s="8"/>
      <c r="P67" s="55">
        <v>2018</v>
      </c>
      <c r="Q67" s="63">
        <v>12.3</v>
      </c>
      <c r="R67" s="64">
        <v>14.5</v>
      </c>
      <c r="S67" s="63">
        <v>12.1</v>
      </c>
      <c r="T67" s="63">
        <v>11.5</v>
      </c>
      <c r="U67" s="8"/>
      <c r="V67" s="8"/>
      <c r="W67" s="8"/>
      <c r="X67" s="8"/>
    </row>
    <row r="68" spans="1:24" x14ac:dyDescent="0.15">
      <c r="A68" s="8"/>
      <c r="B68" s="8"/>
      <c r="C68" s="8"/>
      <c r="D68" s="8"/>
      <c r="E68" s="8"/>
      <c r="F68" s="8"/>
      <c r="G68" s="8"/>
      <c r="H68" s="8"/>
      <c r="P68" s="55">
        <v>2019</v>
      </c>
      <c r="Q68" s="63">
        <v>11.9</v>
      </c>
      <c r="R68" s="64">
        <v>14.6</v>
      </c>
      <c r="S68" s="63">
        <v>11.7</v>
      </c>
      <c r="T68" s="63">
        <v>10.6</v>
      </c>
      <c r="U68" s="8"/>
      <c r="V68" s="8"/>
      <c r="W68" s="8"/>
      <c r="X68" s="8"/>
    </row>
    <row r="69" spans="1:24" x14ac:dyDescent="0.15">
      <c r="A69" s="8"/>
      <c r="B69" s="8"/>
      <c r="C69" s="8"/>
      <c r="D69" s="8"/>
      <c r="E69" s="8"/>
      <c r="F69" s="8"/>
      <c r="G69" s="8"/>
      <c r="H69" s="8"/>
      <c r="P69" s="55">
        <v>2020</v>
      </c>
      <c r="Q69" s="63">
        <v>11.4</v>
      </c>
      <c r="R69" s="64">
        <v>14.2</v>
      </c>
      <c r="S69" s="63">
        <v>11.8</v>
      </c>
      <c r="T69" s="63">
        <v>10.1</v>
      </c>
      <c r="U69" s="8"/>
      <c r="V69" s="8"/>
      <c r="W69" s="8"/>
      <c r="X69" s="8"/>
    </row>
    <row r="70" spans="1:24" x14ac:dyDescent="0.15">
      <c r="A70" s="8"/>
      <c r="B70" s="8"/>
      <c r="C70" s="8"/>
      <c r="D70" s="8"/>
      <c r="E70" s="8"/>
      <c r="F70" s="8"/>
      <c r="G70" s="8"/>
      <c r="H70" s="8"/>
      <c r="P70" s="55">
        <v>2021</v>
      </c>
      <c r="Q70" s="63">
        <v>10.9</v>
      </c>
      <c r="R70" s="64">
        <v>14</v>
      </c>
      <c r="S70" s="63">
        <v>11.9</v>
      </c>
      <c r="T70" s="63">
        <v>9.9</v>
      </c>
      <c r="U70" s="8"/>
      <c r="V70" s="8"/>
      <c r="W70" s="8"/>
      <c r="X70" s="8"/>
    </row>
    <row r="71" spans="1:24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55">
        <v>2022</v>
      </c>
      <c r="Q71" s="63">
        <v>10.3</v>
      </c>
      <c r="R71" s="64">
        <v>13.7</v>
      </c>
      <c r="S71" s="63">
        <v>11.7</v>
      </c>
      <c r="T71" s="63">
        <v>9.6</v>
      </c>
      <c r="U71" s="8"/>
      <c r="V71" s="8"/>
      <c r="W71" s="8"/>
      <c r="X71" s="8"/>
    </row>
    <row r="72" spans="1:24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55">
        <v>2023</v>
      </c>
      <c r="Q72" s="63">
        <v>9.4</v>
      </c>
      <c r="R72" s="64">
        <v>13.3</v>
      </c>
      <c r="S72" s="63">
        <v>11.6</v>
      </c>
      <c r="T72" s="63">
        <v>9.8000000000000007</v>
      </c>
      <c r="U72" s="8"/>
      <c r="V72" s="8"/>
      <c r="W72" s="8"/>
      <c r="X72" s="8"/>
    </row>
    <row r="73" spans="1:24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55">
        <v>2024</v>
      </c>
      <c r="Q73" s="63">
        <v>9</v>
      </c>
      <c r="R73" s="64">
        <v>12.7</v>
      </c>
      <c r="S73" s="63">
        <v>11.6</v>
      </c>
      <c r="T73" s="63">
        <v>10.1</v>
      </c>
      <c r="U73" s="8"/>
      <c r="V73" s="8"/>
      <c r="W73" s="8"/>
      <c r="X73" s="8"/>
    </row>
    <row r="74" spans="1:24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56">
        <v>2025</v>
      </c>
      <c r="Q74" s="66">
        <v>8.7141797256704425</v>
      </c>
      <c r="R74" s="67">
        <v>12.148318494232692</v>
      </c>
      <c r="S74" s="66">
        <v>11.808731020457405</v>
      </c>
      <c r="T74" s="66">
        <v>10.125735391520497</v>
      </c>
      <c r="U74" s="8"/>
      <c r="V74" s="8"/>
      <c r="W74" s="8"/>
      <c r="X74" s="8"/>
    </row>
    <row r="75" spans="1:24" x14ac:dyDescent="0.15">
      <c r="A75" s="8"/>
      <c r="C75" s="8"/>
      <c r="D75" s="8"/>
      <c r="E75" s="8"/>
      <c r="F75" s="8"/>
    </row>
    <row r="76" spans="1:24" x14ac:dyDescent="0.15">
      <c r="A76" s="8"/>
      <c r="F76" s="8"/>
    </row>
  </sheetData>
  <phoneticPr fontId="4" type="noConversion"/>
  <hyperlinks>
    <hyperlink ref="L7" location="표지!A1" display="표지 돌아가기" xr:uid="{F61BCA3D-5B35-48C9-8673-F4C8CC2A435A}"/>
    <hyperlink ref="L5" r:id="rId1" xr:uid="{16E6FFB5-E70E-40A8-8DFF-6868C30FEC9B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A91A8-3017-4A56-B804-729641B71EB7}">
  <sheetPr codeName="Sheet9"/>
  <dimension ref="A2:X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0" width="9" style="12" customWidth="1"/>
    <col min="21" max="21" width="9" style="12"/>
    <col min="22" max="25" width="15.625" style="12" customWidth="1"/>
    <col min="26" max="16384" width="9" style="12"/>
  </cols>
  <sheetData>
    <row r="2" spans="1:20" ht="15" customHeight="1" x14ac:dyDescent="0.15"/>
    <row r="3" spans="1:20" ht="15" customHeight="1" x14ac:dyDescent="0.15">
      <c r="K3" s="35" t="s">
        <v>0</v>
      </c>
      <c r="L3" s="36" t="s">
        <v>12</v>
      </c>
    </row>
    <row r="4" spans="1:20" ht="15" customHeight="1" x14ac:dyDescent="0.15">
      <c r="K4" s="35" t="s">
        <v>1</v>
      </c>
      <c r="L4" s="35"/>
    </row>
    <row r="5" spans="1:20" ht="15" customHeight="1" x14ac:dyDescent="0.15">
      <c r="K5" s="35" t="s">
        <v>2</v>
      </c>
      <c r="L5" s="23" t="s">
        <v>11</v>
      </c>
    </row>
    <row r="6" spans="1:20" x14ac:dyDescent="0.15">
      <c r="K6" s="35" t="s">
        <v>3</v>
      </c>
      <c r="L6" s="3" t="s">
        <v>4</v>
      </c>
    </row>
    <row r="7" spans="1:20" x14ac:dyDescent="0.15">
      <c r="K7" s="35"/>
      <c r="L7" s="4" t="s">
        <v>6</v>
      </c>
    </row>
    <row r="8" spans="1:20" s="37" customFormat="1" ht="20.25" x14ac:dyDescent="0.15">
      <c r="A8" s="5" t="s">
        <v>7</v>
      </c>
      <c r="B8" s="5"/>
      <c r="P8" s="5" t="s">
        <v>8</v>
      </c>
    </row>
    <row r="10" spans="1:20" s="7" customFormat="1" ht="17.25" x14ac:dyDescent="0.15">
      <c r="P10" s="27" t="s">
        <v>88</v>
      </c>
    </row>
    <row r="11" spans="1:20" s="8" customFormat="1" ht="13.5" x14ac:dyDescent="0.15"/>
    <row r="12" spans="1:20" s="8" customFormat="1" ht="17.25" customHeight="1" x14ac:dyDescent="0.15">
      <c r="P12" s="57"/>
      <c r="Q12" s="25"/>
      <c r="R12" s="25"/>
      <c r="S12" s="25"/>
      <c r="T12" s="9" t="s">
        <v>54</v>
      </c>
    </row>
    <row r="13" spans="1:20" s="8" customFormat="1" ht="17.100000000000001" customHeight="1" x14ac:dyDescent="0.15">
      <c r="P13" s="50"/>
      <c r="Q13" s="41" t="s">
        <v>55</v>
      </c>
      <c r="R13" s="51" t="s">
        <v>56</v>
      </c>
      <c r="S13" s="56" t="s">
        <v>57</v>
      </c>
      <c r="T13" s="56" t="s">
        <v>58</v>
      </c>
    </row>
    <row r="14" spans="1:20" s="8" customFormat="1" ht="13.5" x14ac:dyDescent="0.15">
      <c r="P14" s="55">
        <v>1993</v>
      </c>
      <c r="Q14" s="63">
        <v>0.93500000000000005</v>
      </c>
      <c r="R14" s="64">
        <v>1.7150000000000001</v>
      </c>
      <c r="S14" s="63">
        <v>2.0259999999999998</v>
      </c>
      <c r="T14" s="63">
        <v>2.589</v>
      </c>
    </row>
    <row r="15" spans="1:20" s="8" customFormat="1" ht="13.5" x14ac:dyDescent="0.15">
      <c r="P15" s="55">
        <v>1994</v>
      </c>
      <c r="Q15" s="63">
        <v>1.2</v>
      </c>
      <c r="R15" s="64">
        <v>1.89</v>
      </c>
      <c r="S15" s="63">
        <v>2.17</v>
      </c>
      <c r="T15" s="63">
        <v>4.5599999999999996</v>
      </c>
    </row>
    <row r="16" spans="1:20" s="8" customFormat="1" ht="13.5" x14ac:dyDescent="0.15">
      <c r="P16" s="55">
        <v>1995</v>
      </c>
      <c r="Q16" s="63">
        <v>1.45</v>
      </c>
      <c r="R16" s="63">
        <v>2.1349999999999998</v>
      </c>
      <c r="S16" s="63">
        <v>2.3319999999999999</v>
      </c>
      <c r="T16" s="63">
        <v>5.2030000000000003</v>
      </c>
    </row>
    <row r="17" spans="16:20" s="8" customFormat="1" ht="13.5" x14ac:dyDescent="0.15">
      <c r="P17" s="55">
        <v>1997</v>
      </c>
      <c r="Q17" s="63">
        <v>1.6759999999999999</v>
      </c>
      <c r="R17" s="63">
        <v>3.3079999999999998</v>
      </c>
      <c r="S17" s="63">
        <v>3.5179999999999998</v>
      </c>
      <c r="T17" s="63">
        <v>6.8440000000000003</v>
      </c>
    </row>
    <row r="18" spans="16:20" s="8" customFormat="1" ht="13.5" x14ac:dyDescent="0.15">
      <c r="P18" s="55">
        <v>1998</v>
      </c>
      <c r="Q18" s="63">
        <v>1.28670145027227</v>
      </c>
      <c r="R18" s="63">
        <v>2.8382878753757002</v>
      </c>
      <c r="S18" s="63">
        <v>3.5444855085637199</v>
      </c>
      <c r="T18" s="63">
        <v>6.3555856738454706</v>
      </c>
    </row>
    <row r="19" spans="16:20" s="8" customFormat="1" ht="13.5" x14ac:dyDescent="0.15">
      <c r="P19" s="55">
        <v>1999</v>
      </c>
      <c r="Q19" s="63">
        <v>1.7523105617203101</v>
      </c>
      <c r="R19" s="63">
        <v>2.8376547584845997</v>
      </c>
      <c r="S19" s="63">
        <v>3.4191729015082601</v>
      </c>
      <c r="T19" s="63">
        <v>5.3559623915887897</v>
      </c>
    </row>
    <row r="20" spans="16:20" s="8" customFormat="1" ht="13.5" x14ac:dyDescent="0.15">
      <c r="P20" s="55">
        <v>2000</v>
      </c>
      <c r="Q20" s="63">
        <v>1.9494172477494001</v>
      </c>
      <c r="R20" s="63">
        <v>3.1550676711374699</v>
      </c>
      <c r="S20" s="63">
        <v>4.0692553079609102</v>
      </c>
      <c r="T20" s="63">
        <v>6.11808007246435</v>
      </c>
    </row>
    <row r="21" spans="16:20" s="8" customFormat="1" ht="13.5" customHeight="1" x14ac:dyDescent="0.15">
      <c r="P21" s="55">
        <v>2001</v>
      </c>
      <c r="Q21" s="63">
        <v>1.9133883657064701</v>
      </c>
      <c r="R21" s="63">
        <v>3.71393051710703</v>
      </c>
      <c r="S21" s="63">
        <v>5.1586576832556803</v>
      </c>
      <c r="T21" s="63">
        <v>6.6182263441854001</v>
      </c>
    </row>
    <row r="22" spans="16:20" s="8" customFormat="1" ht="13.5" customHeight="1" x14ac:dyDescent="0.15">
      <c r="P22" s="55">
        <v>2002</v>
      </c>
      <c r="Q22" s="63">
        <v>2.49674748805591</v>
      </c>
      <c r="R22" s="63">
        <v>3.5529307617472101</v>
      </c>
      <c r="S22" s="63">
        <v>5.8818250191386596</v>
      </c>
      <c r="T22" s="63">
        <v>6.0466873497574696</v>
      </c>
    </row>
    <row r="23" spans="16:20" s="8" customFormat="1" ht="13.5" customHeight="1" x14ac:dyDescent="0.15">
      <c r="P23" s="55">
        <v>2003</v>
      </c>
      <c r="Q23" s="63">
        <v>2.6282166531984701</v>
      </c>
      <c r="R23" s="63">
        <v>4.0976190398839796</v>
      </c>
      <c r="S23" s="63">
        <v>6.4100765992345696</v>
      </c>
      <c r="T23" s="63">
        <v>7.0893268643443399</v>
      </c>
    </row>
    <row r="24" spans="16:20" s="8" customFormat="1" ht="13.5" x14ac:dyDescent="0.15">
      <c r="P24" s="55">
        <v>2004</v>
      </c>
      <c r="Q24" s="63">
        <v>2.52040403399694</v>
      </c>
      <c r="R24" s="63">
        <v>4.4903098602911191</v>
      </c>
      <c r="S24" s="63">
        <v>6.7607507192782794</v>
      </c>
      <c r="T24" s="63">
        <v>7.0677148346343097</v>
      </c>
    </row>
    <row r="25" spans="16:20" s="8" customFormat="1" ht="13.5" x14ac:dyDescent="0.15">
      <c r="P25" s="55">
        <v>2005</v>
      </c>
      <c r="Q25" s="63">
        <v>2.4260487931147598</v>
      </c>
      <c r="R25" s="63">
        <v>4.6905517089400304</v>
      </c>
      <c r="S25" s="65">
        <v>6.6450752681452894</v>
      </c>
      <c r="T25" s="63">
        <v>7.60603188535881</v>
      </c>
    </row>
    <row r="26" spans="16:20" s="8" customFormat="1" ht="15" customHeight="1" x14ac:dyDescent="0.15">
      <c r="P26" s="55">
        <v>2006</v>
      </c>
      <c r="Q26" s="63">
        <v>3.393144844994</v>
      </c>
      <c r="R26" s="63">
        <v>4.9353898565398406</v>
      </c>
      <c r="S26" s="65">
        <v>7.2608677145364</v>
      </c>
      <c r="T26" s="63">
        <v>8.56387333144772</v>
      </c>
    </row>
    <row r="27" spans="16:20" s="8" customFormat="1" ht="13.5" x14ac:dyDescent="0.15">
      <c r="P27" s="55">
        <v>2007</v>
      </c>
      <c r="Q27" s="63">
        <v>3.90904862235702</v>
      </c>
      <c r="R27" s="63">
        <v>5.4370901808033993</v>
      </c>
      <c r="S27" s="65">
        <v>7.8604014104210398</v>
      </c>
      <c r="T27" s="63">
        <v>8.920015879996539</v>
      </c>
    </row>
    <row r="28" spans="16:20" s="8" customFormat="1" ht="15" customHeight="1" x14ac:dyDescent="0.15">
      <c r="P28" s="55">
        <v>2008</v>
      </c>
      <c r="Q28" s="63">
        <v>4.2808807122661099</v>
      </c>
      <c r="R28" s="63">
        <v>5.4203753398460002</v>
      </c>
      <c r="S28" s="63">
        <v>7.9306898478649304</v>
      </c>
      <c r="T28" s="63">
        <v>9.0813539196392696</v>
      </c>
    </row>
    <row r="29" spans="16:20" s="8" customFormat="1" ht="13.5" x14ac:dyDescent="0.15">
      <c r="P29" s="55">
        <v>2009</v>
      </c>
      <c r="Q29" s="63">
        <v>5.0613947370317103</v>
      </c>
      <c r="R29" s="63">
        <v>6.6681016380953819</v>
      </c>
      <c r="S29" s="63">
        <v>7.9081504432466296</v>
      </c>
      <c r="T29" s="63">
        <v>9.5132131751561104</v>
      </c>
    </row>
    <row r="30" spans="16:20" s="8" customFormat="1" ht="13.5" x14ac:dyDescent="0.15">
      <c r="P30" s="55">
        <v>2010</v>
      </c>
      <c r="Q30" s="63">
        <v>6.7389415334117402</v>
      </c>
      <c r="R30" s="63">
        <v>6.6008712051843101</v>
      </c>
      <c r="S30" s="63">
        <v>8.0601213522982</v>
      </c>
      <c r="T30" s="63">
        <v>9.9715352981821592</v>
      </c>
    </row>
    <row r="31" spans="16:20" s="8" customFormat="1" ht="13.5" x14ac:dyDescent="0.15">
      <c r="P31" s="55">
        <v>2011</v>
      </c>
      <c r="Q31" s="63">
        <v>6.8606435690230301</v>
      </c>
      <c r="R31" s="63">
        <v>6.9758559167553207</v>
      </c>
      <c r="S31" s="63">
        <v>8.198807293833859</v>
      </c>
      <c r="T31" s="63">
        <v>9.9265141547466591</v>
      </c>
    </row>
    <row r="32" spans="16:20" s="8" customFormat="1" ht="15" customHeight="1" x14ac:dyDescent="0.15">
      <c r="P32" s="55">
        <v>2012</v>
      </c>
      <c r="Q32" s="63">
        <v>5.6742286426249908</v>
      </c>
      <c r="R32" s="63">
        <v>7.3954908610288594</v>
      </c>
      <c r="S32" s="63">
        <v>8.3548484053579291</v>
      </c>
      <c r="T32" s="63">
        <v>9.8661883249342317</v>
      </c>
    </row>
    <row r="33" spans="1:24" s="8" customFormat="1" ht="15" customHeight="1" x14ac:dyDescent="0.15">
      <c r="P33" s="55">
        <v>2013</v>
      </c>
      <c r="Q33" s="63">
        <v>6.2271837007502002</v>
      </c>
      <c r="R33" s="64">
        <v>7.9574664712630998</v>
      </c>
      <c r="S33" s="63">
        <v>8.5915907925436006</v>
      </c>
      <c r="T33" s="63">
        <v>9.323293445638301</v>
      </c>
    </row>
    <row r="34" spans="1:24" s="8" customFormat="1" ht="15" customHeight="1" x14ac:dyDescent="0.15">
      <c r="P34" s="55">
        <v>2014</v>
      </c>
      <c r="Q34" s="63">
        <v>7.4614341189959994</v>
      </c>
      <c r="R34" s="64">
        <v>9.6557882894729996</v>
      </c>
      <c r="S34" s="63">
        <v>10.315853256238999</v>
      </c>
      <c r="T34" s="63">
        <v>9.570400289438</v>
      </c>
    </row>
    <row r="35" spans="1:24" s="8" customFormat="1" ht="15" customHeight="1" x14ac:dyDescent="0.15">
      <c r="B35" s="26"/>
      <c r="C35" s="26"/>
      <c r="D35" s="26"/>
      <c r="E35" s="26"/>
      <c r="P35" s="55">
        <v>2015</v>
      </c>
      <c r="Q35" s="63">
        <v>7.8135630004782994</v>
      </c>
      <c r="R35" s="64">
        <v>11.047405943673001</v>
      </c>
      <c r="S35" s="63">
        <v>12.202082829202</v>
      </c>
      <c r="T35" s="63">
        <v>10.108948354902001</v>
      </c>
    </row>
    <row r="36" spans="1:24" s="8" customFormat="1" ht="15" customHeight="1" x14ac:dyDescent="0.15">
      <c r="B36" s="26" t="s">
        <v>65</v>
      </c>
      <c r="C36" s="26"/>
      <c r="D36" s="26"/>
      <c r="E36" s="26"/>
      <c r="P36" s="55">
        <v>2016</v>
      </c>
      <c r="Q36" s="63">
        <v>7.3588048201471254</v>
      </c>
      <c r="R36" s="64">
        <v>11.028853999999999</v>
      </c>
      <c r="S36" s="63">
        <v>12.369517999999999</v>
      </c>
      <c r="T36" s="63">
        <v>10.48611</v>
      </c>
    </row>
    <row r="37" spans="1:24" s="8" customFormat="1" ht="15" customHeight="1" x14ac:dyDescent="0.15">
      <c r="B37" s="26" t="s">
        <v>66</v>
      </c>
      <c r="C37" s="26"/>
      <c r="D37" s="26"/>
      <c r="E37" s="26"/>
      <c r="P37" s="55">
        <v>2017</v>
      </c>
      <c r="Q37" s="63">
        <v>7.5471772000000001</v>
      </c>
      <c r="R37" s="64">
        <v>11.701790000000001</v>
      </c>
      <c r="S37" s="63">
        <v>13.579358000000001</v>
      </c>
      <c r="T37" s="63">
        <v>10.632976000000001</v>
      </c>
    </row>
    <row r="38" spans="1:24" s="8" customFormat="1" ht="15" customHeight="1" x14ac:dyDescent="0.15">
      <c r="B38" s="26" t="s">
        <v>67</v>
      </c>
      <c r="C38" s="26"/>
      <c r="D38" s="26"/>
      <c r="E38" s="26"/>
      <c r="P38" s="55">
        <v>2018</v>
      </c>
      <c r="Q38" s="63">
        <v>8.0746780000000005</v>
      </c>
      <c r="R38" s="64">
        <v>12.534840000000001</v>
      </c>
      <c r="S38" s="63">
        <v>14.977930000000001</v>
      </c>
      <c r="T38" s="63">
        <v>11.289579999999999</v>
      </c>
    </row>
    <row r="39" spans="1:24" s="8" customFormat="1" ht="15" customHeight="1" x14ac:dyDescent="0.15">
      <c r="B39" s="26" t="s">
        <v>68</v>
      </c>
      <c r="C39" s="26"/>
      <c r="D39" s="26"/>
      <c r="E39" s="26"/>
      <c r="P39" s="55">
        <v>2019</v>
      </c>
      <c r="Q39" s="63">
        <v>8.6006350000000005</v>
      </c>
      <c r="R39" s="64">
        <v>13.341340000000001</v>
      </c>
      <c r="S39" s="63">
        <v>17.077919999999999</v>
      </c>
      <c r="T39" s="63">
        <v>11.287459999999999</v>
      </c>
    </row>
    <row r="40" spans="1:24" s="8" customFormat="1" ht="15" customHeight="1" x14ac:dyDescent="0.15">
      <c r="B40" s="26" t="s">
        <v>69</v>
      </c>
      <c r="P40" s="55">
        <v>2020</v>
      </c>
      <c r="Q40" s="63">
        <v>10.098930000000001</v>
      </c>
      <c r="R40" s="64">
        <v>13.27758</v>
      </c>
      <c r="S40" s="63">
        <v>17.037959999999998</v>
      </c>
      <c r="T40" s="63">
        <v>12.22523</v>
      </c>
    </row>
    <row r="41" spans="1:24" s="8" customFormat="1" ht="13.5" x14ac:dyDescent="0.15">
      <c r="B41" s="26" t="s">
        <v>70</v>
      </c>
      <c r="P41" s="56">
        <v>2021</v>
      </c>
      <c r="Q41" s="66">
        <v>11.7918460821778</v>
      </c>
      <c r="R41" s="67">
        <v>14.8726085889354</v>
      </c>
      <c r="S41" s="66">
        <v>19.299384922950701</v>
      </c>
      <c r="T41" s="66">
        <v>13.5725576039214</v>
      </c>
    </row>
    <row r="42" spans="1:24" s="8" customFormat="1" ht="13.5" x14ac:dyDescent="0.15">
      <c r="B42" s="26" t="s">
        <v>71</v>
      </c>
      <c r="P42" s="55"/>
      <c r="Q42" s="63"/>
      <c r="R42" s="64"/>
      <c r="S42" s="63"/>
      <c r="T42" s="63"/>
    </row>
    <row r="43" spans="1:24" s="8" customFormat="1" ht="13.5" x14ac:dyDescent="0.15">
      <c r="B43" s="26" t="s">
        <v>72</v>
      </c>
      <c r="P43" s="55"/>
      <c r="Q43" s="63"/>
      <c r="R43" s="64"/>
      <c r="S43" s="63"/>
      <c r="T43" s="63"/>
    </row>
    <row r="44" spans="1:24" s="8" customFormat="1" ht="13.5" x14ac:dyDescent="0.15">
      <c r="P44" s="55"/>
      <c r="Q44" s="63"/>
      <c r="R44" s="64"/>
      <c r="S44" s="63"/>
      <c r="T44" s="63"/>
    </row>
    <row r="45" spans="1:24" s="8" customFormat="1" ht="13.5" x14ac:dyDescent="0.15">
      <c r="P45" s="55"/>
      <c r="Q45" s="63"/>
      <c r="R45" s="64"/>
      <c r="S45" s="63"/>
      <c r="T45" s="63"/>
    </row>
    <row r="46" spans="1:24" s="8" customFormat="1" ht="13.5" x14ac:dyDescent="0.15">
      <c r="P46" s="55"/>
      <c r="Q46" s="63"/>
      <c r="R46" s="64"/>
      <c r="S46" s="63"/>
      <c r="T46" s="63"/>
    </row>
    <row r="47" spans="1:24" s="8" customFormat="1" ht="13.5" x14ac:dyDescent="0.15">
      <c r="P47" s="55"/>
      <c r="Q47" s="63"/>
      <c r="R47" s="64"/>
      <c r="S47" s="63"/>
      <c r="T47" s="63"/>
    </row>
    <row r="48" spans="1:24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55"/>
      <c r="Q48" s="63"/>
      <c r="R48" s="64"/>
      <c r="S48" s="63"/>
      <c r="T48" s="63"/>
      <c r="U48" s="8"/>
      <c r="V48" s="8"/>
      <c r="W48" s="8"/>
      <c r="X48" s="8"/>
    </row>
    <row r="49" spans="1:2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55"/>
      <c r="Q49" s="63"/>
      <c r="R49" s="64"/>
      <c r="S49" s="63"/>
      <c r="T49" s="63"/>
      <c r="U49" s="8"/>
      <c r="V49" s="8"/>
      <c r="W49" s="8"/>
      <c r="X49" s="8"/>
    </row>
    <row r="50" spans="1:2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55"/>
      <c r="Q50" s="63"/>
      <c r="R50" s="64"/>
      <c r="S50" s="63"/>
      <c r="T50" s="63"/>
      <c r="U50" s="8"/>
      <c r="V50" s="8"/>
      <c r="W50" s="8"/>
      <c r="X50" s="8"/>
    </row>
    <row r="51" spans="1:2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5"/>
      <c r="Q51" s="63"/>
      <c r="R51" s="64"/>
      <c r="S51" s="63"/>
      <c r="T51" s="63"/>
      <c r="U51" s="8"/>
      <c r="V51" s="8"/>
      <c r="W51" s="8"/>
      <c r="X51" s="8"/>
    </row>
    <row r="52" spans="1:2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5"/>
      <c r="Q52" s="63"/>
      <c r="R52" s="64"/>
      <c r="S52" s="63"/>
      <c r="T52" s="63"/>
      <c r="U52" s="8"/>
      <c r="V52" s="8"/>
      <c r="W52" s="8"/>
      <c r="X52" s="8"/>
    </row>
    <row r="53" spans="1:2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5"/>
      <c r="Q53" s="63"/>
      <c r="R53" s="64"/>
      <c r="S53" s="63"/>
      <c r="T53" s="63"/>
      <c r="U53" s="8"/>
      <c r="V53" s="8"/>
      <c r="W53" s="8"/>
      <c r="X53" s="8"/>
    </row>
    <row r="54" spans="1:2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5"/>
      <c r="Q54" s="63"/>
      <c r="R54" s="64"/>
      <c r="S54" s="63"/>
      <c r="T54" s="63"/>
      <c r="U54" s="8"/>
      <c r="V54" s="8"/>
      <c r="W54" s="8"/>
      <c r="X54" s="8"/>
    </row>
    <row r="55" spans="1:2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5"/>
      <c r="Q55" s="63"/>
      <c r="R55" s="64"/>
      <c r="S55" s="63"/>
      <c r="T55" s="63"/>
      <c r="U55" s="8"/>
      <c r="V55" s="8"/>
      <c r="W55" s="8"/>
      <c r="X55" s="8"/>
    </row>
    <row r="56" spans="1:2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5"/>
      <c r="Q56" s="63"/>
      <c r="R56" s="64"/>
      <c r="S56" s="63"/>
      <c r="T56" s="63"/>
      <c r="U56" s="8"/>
      <c r="V56" s="8"/>
      <c r="W56" s="8"/>
      <c r="X56" s="8"/>
    </row>
    <row r="57" spans="1:2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55"/>
      <c r="Q57" s="63"/>
      <c r="R57" s="64"/>
      <c r="S57" s="63"/>
      <c r="T57" s="63"/>
      <c r="U57" s="8"/>
      <c r="V57" s="8"/>
      <c r="W57" s="8"/>
      <c r="X57" s="8"/>
    </row>
    <row r="58" spans="1:2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55"/>
      <c r="Q58" s="63"/>
      <c r="R58" s="64"/>
      <c r="S58" s="63"/>
      <c r="T58" s="63"/>
      <c r="U58" s="8"/>
      <c r="V58" s="8"/>
      <c r="W58" s="8"/>
      <c r="X58" s="8"/>
    </row>
    <row r="59" spans="1:2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55"/>
      <c r="Q59" s="63"/>
      <c r="R59" s="64"/>
      <c r="S59" s="63"/>
      <c r="T59" s="63"/>
      <c r="U59" s="8"/>
      <c r="V59" s="8"/>
      <c r="W59" s="8"/>
      <c r="X59" s="8"/>
    </row>
    <row r="60" spans="1:2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55"/>
      <c r="Q60" s="63"/>
      <c r="R60" s="64"/>
      <c r="S60" s="63"/>
      <c r="T60" s="63"/>
      <c r="U60" s="8"/>
      <c r="V60" s="8"/>
      <c r="W60" s="8"/>
      <c r="X60" s="8"/>
    </row>
    <row r="61" spans="1:2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55"/>
      <c r="Q61" s="63"/>
      <c r="R61" s="64"/>
      <c r="S61" s="63"/>
      <c r="T61" s="63"/>
      <c r="U61" s="8"/>
      <c r="V61" s="8"/>
      <c r="W61" s="8"/>
      <c r="X61" s="8"/>
    </row>
    <row r="62" spans="1:2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55"/>
      <c r="Q62" s="63"/>
      <c r="R62" s="64"/>
      <c r="S62" s="63"/>
      <c r="T62" s="63"/>
      <c r="U62" s="8"/>
      <c r="V62" s="8"/>
      <c r="W62" s="8"/>
      <c r="X62" s="8"/>
    </row>
    <row r="63" spans="1:2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55"/>
      <c r="Q63" s="63"/>
      <c r="R63" s="64"/>
      <c r="S63" s="63"/>
      <c r="T63" s="63"/>
      <c r="U63" s="8"/>
      <c r="V63" s="8"/>
      <c r="W63" s="8"/>
      <c r="X63" s="8"/>
    </row>
    <row r="64" spans="1:2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55"/>
      <c r="Q64" s="63"/>
      <c r="R64" s="64"/>
      <c r="S64" s="63"/>
      <c r="T64" s="63"/>
      <c r="U64" s="8"/>
      <c r="V64" s="8"/>
      <c r="W64" s="8"/>
      <c r="X64" s="8"/>
    </row>
    <row r="65" spans="1:24" x14ac:dyDescent="0.15">
      <c r="A65" s="8"/>
      <c r="B65" s="8"/>
      <c r="C65" s="8"/>
      <c r="D65" s="8"/>
      <c r="E65" s="8"/>
      <c r="F65" s="8"/>
      <c r="G65" s="8"/>
      <c r="H65" s="8"/>
      <c r="P65" s="55"/>
      <c r="Q65" s="63"/>
      <c r="R65" s="64"/>
      <c r="S65" s="63"/>
      <c r="T65" s="63"/>
      <c r="U65" s="8"/>
      <c r="V65" s="8"/>
      <c r="W65" s="8"/>
      <c r="X65" s="8"/>
    </row>
    <row r="66" spans="1:24" x14ac:dyDescent="0.15">
      <c r="A66" s="8"/>
      <c r="B66" s="8"/>
      <c r="C66" s="8"/>
      <c r="D66" s="8"/>
      <c r="E66" s="8"/>
      <c r="F66" s="8"/>
      <c r="G66" s="8"/>
      <c r="H66" s="8"/>
      <c r="P66" s="55"/>
      <c r="Q66" s="63"/>
      <c r="R66" s="64"/>
      <c r="S66" s="63"/>
      <c r="T66" s="63"/>
      <c r="U66" s="8"/>
      <c r="V66" s="8"/>
      <c r="W66" s="8"/>
      <c r="X66" s="8"/>
    </row>
    <row r="67" spans="1:24" x14ac:dyDescent="0.15">
      <c r="A67" s="8"/>
      <c r="B67" s="8"/>
      <c r="C67" s="8"/>
      <c r="D67" s="8"/>
      <c r="E67" s="8"/>
      <c r="F67" s="8"/>
      <c r="G67" s="8"/>
      <c r="H67" s="8"/>
      <c r="P67" s="55"/>
      <c r="Q67" s="63"/>
      <c r="R67" s="64"/>
      <c r="S67" s="63"/>
      <c r="T67" s="63"/>
      <c r="U67" s="8"/>
      <c r="V67" s="8"/>
      <c r="W67" s="8"/>
      <c r="X67" s="8"/>
    </row>
    <row r="68" spans="1:24" x14ac:dyDescent="0.15">
      <c r="A68" s="8"/>
      <c r="B68" s="8"/>
      <c r="C68" s="8"/>
      <c r="D68" s="8"/>
      <c r="E68" s="8"/>
      <c r="F68" s="8"/>
      <c r="G68" s="8"/>
      <c r="H68" s="8"/>
      <c r="P68" s="55"/>
      <c r="Q68" s="63"/>
      <c r="R68" s="64"/>
      <c r="S68" s="63"/>
      <c r="T68" s="63"/>
      <c r="U68" s="8"/>
      <c r="V68" s="8"/>
      <c r="W68" s="8"/>
      <c r="X68" s="8"/>
    </row>
    <row r="69" spans="1:24" x14ac:dyDescent="0.15">
      <c r="A69" s="8"/>
      <c r="B69" s="8"/>
      <c r="C69" s="8"/>
      <c r="D69" s="8"/>
      <c r="E69" s="8"/>
      <c r="F69" s="8"/>
      <c r="G69" s="8"/>
      <c r="H69" s="8"/>
      <c r="P69" s="55"/>
      <c r="Q69" s="63"/>
      <c r="R69" s="64"/>
      <c r="S69" s="63"/>
      <c r="T69" s="63"/>
      <c r="U69" s="8"/>
      <c r="V69" s="8"/>
      <c r="W69" s="8"/>
      <c r="X69" s="8"/>
    </row>
    <row r="70" spans="1:24" x14ac:dyDescent="0.15">
      <c r="A70" s="8"/>
      <c r="B70" s="8"/>
      <c r="C70" s="8"/>
      <c r="D70" s="8"/>
      <c r="E70" s="8"/>
      <c r="F70" s="8"/>
      <c r="G70" s="8"/>
      <c r="H70" s="8"/>
      <c r="P70" s="55"/>
      <c r="Q70" s="63"/>
      <c r="R70" s="64"/>
      <c r="S70" s="63"/>
      <c r="T70" s="63"/>
      <c r="U70" s="8"/>
      <c r="V70" s="8"/>
      <c r="W70" s="8"/>
      <c r="X70" s="8"/>
    </row>
    <row r="71" spans="1:24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55"/>
      <c r="Q71" s="63"/>
      <c r="R71" s="64"/>
      <c r="S71" s="63"/>
      <c r="T71" s="63"/>
      <c r="U71" s="8"/>
      <c r="V71" s="8"/>
      <c r="W71" s="8"/>
      <c r="X71" s="8"/>
    </row>
    <row r="72" spans="1:24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40"/>
      <c r="Q72" s="68"/>
      <c r="R72" s="69"/>
      <c r="S72" s="68"/>
      <c r="T72" s="68"/>
      <c r="U72" s="8"/>
      <c r="V72" s="8"/>
      <c r="W72" s="8"/>
      <c r="X72" s="8"/>
    </row>
    <row r="73" spans="1:24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40"/>
      <c r="Q73" s="68"/>
      <c r="R73" s="69"/>
      <c r="S73" s="68"/>
      <c r="T73" s="68"/>
      <c r="U73" s="8"/>
      <c r="V73" s="8"/>
      <c r="W73" s="8"/>
      <c r="X73" s="8"/>
    </row>
    <row r="74" spans="1:24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17"/>
      <c r="Q74" s="17"/>
      <c r="R74" s="17"/>
      <c r="S74" s="17"/>
      <c r="T74" s="17"/>
      <c r="U74" s="8"/>
      <c r="V74" s="8"/>
      <c r="W74" s="8"/>
      <c r="X74" s="8"/>
    </row>
    <row r="75" spans="1:24" x14ac:dyDescent="0.15">
      <c r="A75" s="8"/>
      <c r="C75" s="8"/>
      <c r="D75" s="8"/>
      <c r="E75" s="8"/>
      <c r="F75" s="8"/>
      <c r="P75" s="17"/>
      <c r="Q75" s="17"/>
      <c r="R75" s="17"/>
      <c r="S75" s="17"/>
      <c r="T75" s="17"/>
    </row>
    <row r="76" spans="1:24" x14ac:dyDescent="0.15">
      <c r="A76" s="8"/>
      <c r="F76" s="8"/>
    </row>
  </sheetData>
  <phoneticPr fontId="4" type="noConversion"/>
  <hyperlinks>
    <hyperlink ref="L7" location="표지!A1" display="표지 돌아가기" xr:uid="{2915C648-E857-49C1-8E49-0DD4840FBE03}"/>
    <hyperlink ref="L5" r:id="rId1" xr:uid="{13B01C50-4782-48EA-B99D-1E72A9A86FB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5A38A-7F04-4CE7-B077-0FC8EC9C25A1}">
  <sheetPr codeName="Sheet10"/>
  <dimension ref="A2:X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20" width="9" style="12" customWidth="1"/>
    <col min="21" max="21" width="9" style="12"/>
    <col min="22" max="24" width="9" style="12" customWidth="1"/>
    <col min="25" max="25" width="15.625" style="12" customWidth="1"/>
    <col min="26" max="16384" width="9" style="12"/>
  </cols>
  <sheetData>
    <row r="2" spans="1:23" ht="15" customHeight="1" x14ac:dyDescent="0.15"/>
    <row r="3" spans="1:23" ht="15" customHeight="1" x14ac:dyDescent="0.15">
      <c r="K3" s="35" t="s">
        <v>0</v>
      </c>
      <c r="L3" s="36" t="s">
        <v>12</v>
      </c>
    </row>
    <row r="4" spans="1:23" ht="15" customHeight="1" x14ac:dyDescent="0.15">
      <c r="K4" s="35" t="s">
        <v>1</v>
      </c>
      <c r="L4" s="35"/>
    </row>
    <row r="5" spans="1:23" ht="15" customHeight="1" x14ac:dyDescent="0.15">
      <c r="K5" s="35" t="s">
        <v>2</v>
      </c>
      <c r="L5" s="23" t="s">
        <v>11</v>
      </c>
    </row>
    <row r="6" spans="1:23" x14ac:dyDescent="0.15">
      <c r="K6" s="35" t="s">
        <v>3</v>
      </c>
      <c r="L6" s="3" t="s">
        <v>4</v>
      </c>
    </row>
    <row r="7" spans="1:23" x14ac:dyDescent="0.15">
      <c r="K7" s="35"/>
      <c r="L7" s="4" t="s">
        <v>6</v>
      </c>
    </row>
    <row r="8" spans="1:23" s="37" customFormat="1" ht="20.25" x14ac:dyDescent="0.15">
      <c r="A8" s="5" t="s">
        <v>7</v>
      </c>
      <c r="B8" s="5"/>
      <c r="P8" s="5" t="s">
        <v>8</v>
      </c>
    </row>
    <row r="10" spans="1:23" s="7" customFormat="1" ht="17.25" x14ac:dyDescent="0.15">
      <c r="P10" s="27" t="s">
        <v>90</v>
      </c>
    </row>
    <row r="11" spans="1:23" s="8" customFormat="1" ht="13.5" x14ac:dyDescent="0.15"/>
    <row r="12" spans="1:23" s="8" customFormat="1" ht="17.25" customHeight="1" x14ac:dyDescent="0.15">
      <c r="P12" s="25"/>
      <c r="Q12" s="25"/>
      <c r="R12" s="25"/>
      <c r="S12" s="66"/>
      <c r="T12" s="66"/>
      <c r="U12" s="25"/>
      <c r="V12" s="25"/>
      <c r="W12" s="9" t="s">
        <v>54</v>
      </c>
    </row>
    <row r="13" spans="1:23" s="8" customFormat="1" ht="20.100000000000001" customHeight="1" x14ac:dyDescent="0.15">
      <c r="P13" s="101" t="s">
        <v>59</v>
      </c>
      <c r="Q13" s="101"/>
      <c r="R13" s="102" t="s">
        <v>60</v>
      </c>
      <c r="S13" s="102"/>
      <c r="T13" s="102" t="s">
        <v>61</v>
      </c>
      <c r="U13" s="102"/>
      <c r="V13" s="103" t="s">
        <v>62</v>
      </c>
      <c r="W13" s="103"/>
    </row>
    <row r="14" spans="1:23" s="8" customFormat="1" ht="14.1" customHeight="1" x14ac:dyDescent="0.15">
      <c r="P14" s="41" t="s">
        <v>63</v>
      </c>
      <c r="Q14" s="77" t="s">
        <v>64</v>
      </c>
      <c r="R14" s="77" t="s">
        <v>63</v>
      </c>
      <c r="S14" s="77" t="s">
        <v>64</v>
      </c>
      <c r="T14" s="77" t="s">
        <v>63</v>
      </c>
      <c r="U14" s="50" t="s">
        <v>64</v>
      </c>
      <c r="V14" s="50" t="s">
        <v>63</v>
      </c>
      <c r="W14" s="50" t="s">
        <v>64</v>
      </c>
    </row>
    <row r="15" spans="1:23" s="8" customFormat="1" ht="13.5" x14ac:dyDescent="0.15">
      <c r="P15" s="79">
        <v>11.7918460821778</v>
      </c>
      <c r="Q15" s="79">
        <v>11.734792907916015</v>
      </c>
      <c r="R15" s="79">
        <v>14.8726085889354</v>
      </c>
      <c r="S15" s="79">
        <v>11.902113781678807</v>
      </c>
      <c r="T15" s="79">
        <v>19.299384922950701</v>
      </c>
      <c r="U15" s="79">
        <v>13.324034662203326</v>
      </c>
      <c r="V15" s="79">
        <v>13.5725576039214</v>
      </c>
      <c r="W15" s="79">
        <v>20.498806273770892</v>
      </c>
    </row>
    <row r="16" spans="1:23" s="8" customFormat="1" ht="13.5" x14ac:dyDescent="0.15">
      <c r="P16" s="43"/>
      <c r="Q16" s="43"/>
      <c r="R16" s="43"/>
      <c r="S16" s="43"/>
      <c r="T16" s="43"/>
      <c r="U16" s="43"/>
      <c r="V16" s="43"/>
      <c r="W16" s="43"/>
    </row>
    <row r="17" spans="16:20" s="8" customFormat="1" ht="13.5" x14ac:dyDescent="0.15">
      <c r="P17" s="73"/>
      <c r="Q17" s="63"/>
      <c r="R17" s="63"/>
      <c r="S17" s="63"/>
      <c r="T17" s="63"/>
    </row>
    <row r="18" spans="16:20" s="8" customFormat="1" ht="13.5" x14ac:dyDescent="0.15">
      <c r="P18" s="73"/>
      <c r="Q18" s="63"/>
      <c r="R18" s="63"/>
      <c r="S18" s="63"/>
      <c r="T18" s="63"/>
    </row>
    <row r="19" spans="16:20" s="8" customFormat="1" ht="13.5" x14ac:dyDescent="0.15">
      <c r="P19" s="73"/>
      <c r="Q19" s="63"/>
      <c r="R19" s="64"/>
      <c r="S19" s="63"/>
      <c r="T19" s="63"/>
    </row>
    <row r="20" spans="16:20" s="8" customFormat="1" ht="13.5" x14ac:dyDescent="0.15">
      <c r="P20" s="73"/>
      <c r="Q20" s="63"/>
      <c r="R20" s="64"/>
      <c r="S20" s="63"/>
      <c r="T20" s="63"/>
    </row>
    <row r="21" spans="16:20" s="8" customFormat="1" ht="13.5" customHeight="1" x14ac:dyDescent="0.15">
      <c r="P21" s="73"/>
      <c r="Q21" s="63"/>
      <c r="R21" s="64"/>
      <c r="S21" s="63"/>
      <c r="T21" s="63"/>
    </row>
    <row r="22" spans="16:20" s="8" customFormat="1" ht="13.5" customHeight="1" x14ac:dyDescent="0.15">
      <c r="P22" s="73"/>
      <c r="Q22" s="63"/>
      <c r="R22" s="64"/>
      <c r="S22" s="63"/>
      <c r="T22" s="63"/>
    </row>
    <row r="23" spans="16:20" s="8" customFormat="1" ht="13.5" customHeight="1" x14ac:dyDescent="0.15">
      <c r="P23" s="73"/>
      <c r="Q23" s="63"/>
      <c r="R23" s="64"/>
      <c r="S23" s="65"/>
      <c r="T23" s="63"/>
    </row>
    <row r="24" spans="16:20" s="8" customFormat="1" ht="13.5" x14ac:dyDescent="0.15">
      <c r="P24" s="73"/>
      <c r="Q24" s="63"/>
      <c r="R24" s="64"/>
      <c r="S24" s="63"/>
      <c r="T24" s="63"/>
    </row>
    <row r="25" spans="16:20" s="8" customFormat="1" ht="13.5" x14ac:dyDescent="0.15">
      <c r="P25" s="73"/>
      <c r="Q25" s="63"/>
      <c r="R25" s="64"/>
      <c r="S25" s="63"/>
      <c r="T25" s="63"/>
    </row>
    <row r="26" spans="16:20" s="8" customFormat="1" ht="15" customHeight="1" x14ac:dyDescent="0.15">
      <c r="P26" s="73"/>
      <c r="Q26" s="63"/>
      <c r="R26" s="64"/>
      <c r="S26" s="63"/>
      <c r="T26" s="63"/>
    </row>
    <row r="27" spans="16:20" s="8" customFormat="1" ht="13.5" x14ac:dyDescent="0.15">
      <c r="P27" s="73"/>
      <c r="Q27" s="63"/>
      <c r="R27" s="64"/>
      <c r="S27" s="63"/>
      <c r="T27" s="63"/>
    </row>
    <row r="28" spans="16:20" s="8" customFormat="1" ht="15" customHeight="1" x14ac:dyDescent="0.15">
      <c r="P28" s="73"/>
      <c r="Q28" s="63"/>
      <c r="R28" s="64"/>
      <c r="S28" s="63"/>
      <c r="T28" s="63"/>
    </row>
    <row r="29" spans="16:20" s="8" customFormat="1" ht="13.5" x14ac:dyDescent="0.15">
      <c r="P29" s="73"/>
      <c r="Q29" s="63"/>
      <c r="R29" s="64"/>
      <c r="S29" s="63"/>
      <c r="T29" s="63"/>
    </row>
    <row r="30" spans="16:20" s="8" customFormat="1" ht="13.5" x14ac:dyDescent="0.15">
      <c r="P30" s="73"/>
      <c r="Q30" s="63"/>
      <c r="R30" s="64"/>
      <c r="S30" s="63"/>
      <c r="T30" s="63"/>
    </row>
    <row r="31" spans="16:20" s="8" customFormat="1" ht="13.5" x14ac:dyDescent="0.15">
      <c r="P31" s="73"/>
      <c r="Q31" s="63"/>
      <c r="R31" s="64"/>
      <c r="S31" s="63"/>
      <c r="T31" s="63"/>
    </row>
    <row r="32" spans="16:20" s="8" customFormat="1" ht="15" customHeight="1" x14ac:dyDescent="0.15">
      <c r="P32" s="73"/>
      <c r="Q32" s="63"/>
      <c r="R32" s="64"/>
      <c r="S32" s="63"/>
      <c r="T32" s="63"/>
    </row>
    <row r="33" spans="1:24" s="8" customFormat="1" ht="15" customHeight="1" x14ac:dyDescent="0.15">
      <c r="P33" s="73"/>
      <c r="Q33" s="63"/>
      <c r="R33" s="64"/>
      <c r="S33" s="63"/>
      <c r="T33" s="63"/>
    </row>
    <row r="34" spans="1:24" s="8" customFormat="1" ht="15" customHeight="1" x14ac:dyDescent="0.15">
      <c r="P34" s="73"/>
      <c r="Q34" s="63"/>
      <c r="R34" s="64"/>
      <c r="S34" s="63"/>
      <c r="T34" s="63"/>
    </row>
    <row r="35" spans="1:24" s="8" customFormat="1" ht="15" customHeight="1" x14ac:dyDescent="0.15">
      <c r="B35" s="26"/>
      <c r="C35" s="26"/>
      <c r="D35" s="26"/>
      <c r="E35" s="26"/>
      <c r="P35" s="73"/>
      <c r="Q35" s="63"/>
      <c r="R35" s="64"/>
      <c r="S35" s="68"/>
      <c r="T35" s="68"/>
      <c r="U35" s="16"/>
    </row>
    <row r="36" spans="1:24" s="8" customFormat="1" ht="15" customHeight="1" x14ac:dyDescent="0.15">
      <c r="B36" s="26" t="s">
        <v>65</v>
      </c>
      <c r="C36" s="26"/>
      <c r="D36" s="26"/>
      <c r="E36" s="26"/>
      <c r="P36" s="73"/>
      <c r="Q36" s="63"/>
      <c r="R36" s="64"/>
      <c r="S36" s="68"/>
      <c r="T36" s="68"/>
      <c r="U36" s="16"/>
    </row>
    <row r="37" spans="1:24" s="8" customFormat="1" ht="15" customHeight="1" x14ac:dyDescent="0.15">
      <c r="B37" s="26" t="s">
        <v>66</v>
      </c>
      <c r="C37" s="26"/>
      <c r="D37" s="26"/>
      <c r="E37" s="26"/>
      <c r="P37" s="73"/>
      <c r="Q37" s="63"/>
      <c r="R37" s="64"/>
      <c r="S37" s="68"/>
      <c r="T37" s="68"/>
      <c r="U37" s="16"/>
    </row>
    <row r="38" spans="1:24" s="8" customFormat="1" ht="15" customHeight="1" x14ac:dyDescent="0.15">
      <c r="B38" s="26" t="s">
        <v>67</v>
      </c>
      <c r="C38" s="26"/>
      <c r="D38" s="26"/>
      <c r="E38" s="26"/>
      <c r="P38" s="73"/>
      <c r="Q38" s="63"/>
      <c r="R38" s="64"/>
      <c r="S38" s="68"/>
      <c r="T38" s="68"/>
      <c r="U38" s="16"/>
    </row>
    <row r="39" spans="1:24" s="8" customFormat="1" ht="15" customHeight="1" x14ac:dyDescent="0.15">
      <c r="B39" s="26" t="s">
        <v>68</v>
      </c>
      <c r="C39" s="26"/>
      <c r="D39" s="26"/>
      <c r="E39" s="26"/>
      <c r="P39" s="73"/>
      <c r="Q39" s="63"/>
      <c r="R39" s="64"/>
      <c r="S39" s="68"/>
      <c r="T39" s="68"/>
      <c r="U39" s="16"/>
    </row>
    <row r="40" spans="1:24" s="8" customFormat="1" ht="15" customHeight="1" x14ac:dyDescent="0.15">
      <c r="B40" s="26" t="s">
        <v>69</v>
      </c>
      <c r="P40" s="73"/>
      <c r="Q40" s="63"/>
      <c r="R40" s="64"/>
      <c r="S40" s="63"/>
      <c r="T40" s="63"/>
    </row>
    <row r="41" spans="1:24" s="8" customFormat="1" ht="15" customHeight="1" x14ac:dyDescent="0.15">
      <c r="B41" s="26" t="s">
        <v>70</v>
      </c>
      <c r="P41" s="73"/>
      <c r="Q41" s="63"/>
      <c r="R41" s="64"/>
      <c r="S41" s="63"/>
      <c r="T41" s="63"/>
    </row>
    <row r="42" spans="1:24" s="8" customFormat="1" ht="15" customHeight="1" x14ac:dyDescent="0.15">
      <c r="B42" s="26" t="s">
        <v>71</v>
      </c>
      <c r="P42" s="73"/>
      <c r="Q42" s="63"/>
      <c r="R42" s="64"/>
      <c r="S42" s="63"/>
      <c r="T42" s="63"/>
    </row>
    <row r="43" spans="1:24" s="8" customFormat="1" ht="15" customHeight="1" x14ac:dyDescent="0.15">
      <c r="B43" s="26" t="s">
        <v>72</v>
      </c>
      <c r="P43" s="73"/>
      <c r="Q43" s="63"/>
      <c r="R43" s="64"/>
      <c r="S43" s="63"/>
      <c r="T43" s="63"/>
    </row>
    <row r="44" spans="1:24" s="8" customFormat="1" ht="13.5" x14ac:dyDescent="0.15">
      <c r="P44" s="73"/>
      <c r="Q44" s="63"/>
      <c r="R44" s="64"/>
      <c r="S44" s="63"/>
      <c r="T44" s="63"/>
    </row>
    <row r="45" spans="1:24" s="8" customFormat="1" ht="13.5" x14ac:dyDescent="0.15">
      <c r="P45" s="73"/>
      <c r="Q45" s="63"/>
      <c r="R45" s="64"/>
      <c r="S45" s="63"/>
      <c r="T45" s="63"/>
    </row>
    <row r="46" spans="1:24" s="8" customFormat="1" ht="13.5" x14ac:dyDescent="0.15">
      <c r="B46" s="26"/>
      <c r="P46" s="73"/>
      <c r="Q46" s="63"/>
      <c r="R46" s="64"/>
      <c r="S46" s="63"/>
      <c r="T46" s="63"/>
    </row>
    <row r="47" spans="1:24" s="8" customFormat="1" ht="13.5" x14ac:dyDescent="0.15">
      <c r="B47" s="26"/>
      <c r="P47" s="73"/>
      <c r="Q47" s="63"/>
      <c r="R47" s="64"/>
      <c r="S47" s="63"/>
      <c r="T47" s="63"/>
    </row>
    <row r="48" spans="1:24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73"/>
      <c r="Q48" s="63"/>
      <c r="R48" s="64"/>
      <c r="S48" s="63"/>
      <c r="T48" s="63"/>
      <c r="U48" s="8"/>
      <c r="V48" s="8"/>
      <c r="W48" s="8"/>
      <c r="X48" s="8"/>
    </row>
    <row r="49" spans="1:2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73"/>
      <c r="Q49" s="63"/>
      <c r="R49" s="64"/>
      <c r="S49" s="63"/>
      <c r="T49" s="63"/>
      <c r="U49" s="8"/>
      <c r="V49" s="8"/>
      <c r="W49" s="8"/>
      <c r="X49" s="8"/>
    </row>
    <row r="50" spans="1:2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73"/>
      <c r="Q50" s="63"/>
      <c r="R50" s="64"/>
      <c r="S50" s="63"/>
      <c r="T50" s="63"/>
      <c r="U50" s="8"/>
      <c r="V50" s="8"/>
      <c r="W50" s="8"/>
      <c r="X50" s="8"/>
    </row>
    <row r="51" spans="1:2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73"/>
      <c r="Q51" s="63"/>
      <c r="R51" s="64"/>
      <c r="S51" s="63"/>
      <c r="T51" s="63"/>
      <c r="U51" s="8"/>
      <c r="V51" s="8"/>
      <c r="W51" s="8"/>
      <c r="X51" s="8"/>
    </row>
    <row r="52" spans="1:2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73"/>
      <c r="Q52" s="63"/>
      <c r="R52" s="64"/>
      <c r="S52" s="63"/>
      <c r="T52" s="63"/>
      <c r="U52" s="8"/>
      <c r="V52" s="8"/>
      <c r="W52" s="8"/>
      <c r="X52" s="8"/>
    </row>
    <row r="53" spans="1:2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73"/>
      <c r="Q53" s="63"/>
      <c r="R53" s="64"/>
      <c r="S53" s="63"/>
      <c r="T53" s="63"/>
      <c r="U53" s="8"/>
      <c r="V53" s="8"/>
      <c r="W53" s="8"/>
      <c r="X53" s="8"/>
    </row>
    <row r="54" spans="1:2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73"/>
      <c r="Q54" s="63"/>
      <c r="R54" s="64"/>
      <c r="S54" s="63"/>
      <c r="T54" s="63"/>
      <c r="U54" s="8"/>
      <c r="V54" s="8"/>
      <c r="W54" s="8"/>
      <c r="X54" s="8"/>
    </row>
    <row r="55" spans="1:2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40"/>
      <c r="Q55" s="68"/>
      <c r="R55" s="69"/>
      <c r="S55" s="63"/>
      <c r="T55" s="63"/>
      <c r="U55" s="8"/>
      <c r="V55" s="8"/>
      <c r="W55" s="8"/>
      <c r="X55" s="8"/>
    </row>
    <row r="56" spans="1:2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40"/>
      <c r="Q56" s="68"/>
      <c r="R56" s="69"/>
      <c r="S56" s="63"/>
      <c r="T56" s="63"/>
      <c r="U56" s="8"/>
      <c r="V56" s="8"/>
      <c r="W56" s="8"/>
      <c r="X56" s="8"/>
    </row>
    <row r="57" spans="1:2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17"/>
      <c r="Q57" s="17"/>
      <c r="R57" s="17"/>
      <c r="S57" s="63"/>
      <c r="T57" s="63"/>
      <c r="U57" s="8"/>
      <c r="V57" s="8"/>
      <c r="W57" s="8"/>
      <c r="X57" s="8"/>
    </row>
    <row r="58" spans="1:2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17"/>
      <c r="Q58" s="17"/>
      <c r="R58" s="17"/>
      <c r="S58" s="63"/>
      <c r="T58" s="63"/>
      <c r="U58" s="8"/>
      <c r="V58" s="8"/>
      <c r="W58" s="8"/>
      <c r="X58" s="8"/>
    </row>
    <row r="59" spans="1:2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S59" s="63"/>
      <c r="T59" s="63"/>
      <c r="U59" s="8"/>
      <c r="V59" s="8"/>
      <c r="W59" s="8"/>
      <c r="X59" s="8"/>
    </row>
    <row r="60" spans="1:2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S60" s="63"/>
      <c r="T60" s="63"/>
      <c r="U60" s="8"/>
      <c r="V60" s="8"/>
      <c r="W60" s="8"/>
      <c r="X60" s="8"/>
    </row>
    <row r="61" spans="1:2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S61" s="63"/>
      <c r="T61" s="63"/>
      <c r="U61" s="8"/>
      <c r="V61" s="8"/>
      <c r="W61" s="8"/>
      <c r="X61" s="8"/>
    </row>
    <row r="62" spans="1:2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S62" s="63"/>
      <c r="T62" s="63"/>
      <c r="U62" s="8"/>
      <c r="V62" s="8"/>
      <c r="W62" s="8"/>
      <c r="X62" s="8"/>
    </row>
    <row r="63" spans="1:2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S63" s="63"/>
      <c r="T63" s="63"/>
      <c r="U63" s="8"/>
      <c r="V63" s="8"/>
      <c r="W63" s="8"/>
      <c r="X63" s="8"/>
    </row>
    <row r="64" spans="1:2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S64" s="63"/>
      <c r="T64" s="63"/>
      <c r="U64" s="8"/>
      <c r="V64" s="8"/>
      <c r="W64" s="8"/>
      <c r="X64" s="8"/>
    </row>
    <row r="65" spans="1:24" x14ac:dyDescent="0.15">
      <c r="A65" s="8"/>
      <c r="B65" s="8"/>
      <c r="C65" s="8"/>
      <c r="D65" s="8"/>
      <c r="E65" s="8"/>
      <c r="F65" s="8"/>
      <c r="G65" s="8"/>
      <c r="H65" s="8"/>
      <c r="S65" s="63"/>
      <c r="T65" s="63"/>
      <c r="U65" s="8"/>
      <c r="V65" s="8"/>
      <c r="W65" s="8"/>
      <c r="X65" s="8"/>
    </row>
    <row r="66" spans="1:24" x14ac:dyDescent="0.15">
      <c r="A66" s="8"/>
      <c r="B66" s="8"/>
      <c r="C66" s="8"/>
      <c r="D66" s="8"/>
      <c r="E66" s="8"/>
      <c r="F66" s="8"/>
      <c r="G66" s="8"/>
      <c r="H66" s="8"/>
      <c r="S66" s="63"/>
      <c r="T66" s="63"/>
      <c r="U66" s="8"/>
      <c r="V66" s="8"/>
      <c r="W66" s="8"/>
      <c r="X66" s="8"/>
    </row>
    <row r="67" spans="1:24" x14ac:dyDescent="0.15">
      <c r="A67" s="8"/>
      <c r="B67" s="8"/>
      <c r="C67" s="8"/>
      <c r="D67" s="8"/>
      <c r="E67" s="8"/>
      <c r="F67" s="8"/>
      <c r="G67" s="8"/>
      <c r="H67" s="8"/>
      <c r="S67" s="63"/>
      <c r="T67" s="63"/>
      <c r="U67" s="8"/>
      <c r="V67" s="8"/>
      <c r="W67" s="8"/>
      <c r="X67" s="8"/>
    </row>
    <row r="68" spans="1:24" x14ac:dyDescent="0.15">
      <c r="A68" s="8"/>
      <c r="B68" s="8"/>
      <c r="C68" s="8"/>
      <c r="D68" s="8"/>
      <c r="E68" s="8"/>
      <c r="F68" s="8"/>
      <c r="G68" s="8"/>
      <c r="H68" s="8"/>
      <c r="S68" s="68"/>
      <c r="T68" s="68"/>
      <c r="U68" s="8"/>
      <c r="V68" s="8"/>
      <c r="W68" s="8"/>
      <c r="X68" s="8"/>
    </row>
    <row r="69" spans="1:24" x14ac:dyDescent="0.15">
      <c r="A69" s="8"/>
      <c r="B69" s="8"/>
      <c r="C69" s="8"/>
      <c r="D69" s="8"/>
      <c r="E69" s="8"/>
      <c r="F69" s="8"/>
      <c r="G69" s="8"/>
      <c r="H69" s="8"/>
      <c r="S69" s="68"/>
      <c r="T69" s="68"/>
      <c r="U69" s="8"/>
      <c r="V69" s="8"/>
      <c r="W69" s="8"/>
      <c r="X69" s="8"/>
    </row>
    <row r="70" spans="1:24" x14ac:dyDescent="0.15">
      <c r="A70" s="8"/>
      <c r="B70" s="8"/>
      <c r="C70" s="8"/>
      <c r="D70" s="8"/>
      <c r="E70" s="8"/>
      <c r="F70" s="8"/>
      <c r="G70" s="8"/>
      <c r="H70" s="8"/>
      <c r="S70" s="17"/>
      <c r="T70" s="17"/>
      <c r="U70" s="8"/>
      <c r="V70" s="8"/>
      <c r="W70" s="8"/>
      <c r="X70" s="8"/>
    </row>
    <row r="71" spans="1:24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S71" s="17"/>
      <c r="T71" s="17"/>
    </row>
    <row r="72" spans="1:24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24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24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24" x14ac:dyDescent="0.15">
      <c r="A75" s="8"/>
      <c r="C75" s="8"/>
      <c r="D75" s="8"/>
      <c r="E75" s="8"/>
      <c r="F75" s="8"/>
    </row>
    <row r="76" spans="1:24" x14ac:dyDescent="0.15">
      <c r="A76" s="8"/>
      <c r="F76" s="8"/>
    </row>
  </sheetData>
  <mergeCells count="4">
    <mergeCell ref="P13:Q13"/>
    <mergeCell ref="R13:S13"/>
    <mergeCell ref="T13:U13"/>
    <mergeCell ref="V13:W13"/>
  </mergeCells>
  <phoneticPr fontId="4" type="noConversion"/>
  <hyperlinks>
    <hyperlink ref="L7" location="표지!A1" display="표지 돌아가기" xr:uid="{55581689-F983-40CD-8C8D-F0A15D257CFD}"/>
    <hyperlink ref="L5" r:id="rId1" xr:uid="{DB6EEC5C-BCCC-4E87-9A47-F053C4197FA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ED077-E7B1-4C85-AA99-01F8BEB78D72}">
  <sheetPr codeName="Sheet11"/>
  <dimension ref="A2:AB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0" width="9" style="12" customWidth="1"/>
    <col min="21" max="21" width="9" style="12"/>
    <col min="22" max="25" width="9" style="12" customWidth="1"/>
    <col min="26" max="16384" width="9" style="12"/>
  </cols>
  <sheetData>
    <row r="2" spans="1:22" ht="15" customHeight="1" x14ac:dyDescent="0.15"/>
    <row r="3" spans="1:22" ht="15" customHeight="1" x14ac:dyDescent="0.15">
      <c r="K3" s="35" t="s">
        <v>0</v>
      </c>
      <c r="L3" s="36" t="s">
        <v>12</v>
      </c>
    </row>
    <row r="4" spans="1:22" ht="15" customHeight="1" x14ac:dyDescent="0.15">
      <c r="K4" s="35" t="s">
        <v>1</v>
      </c>
      <c r="L4" s="35"/>
    </row>
    <row r="5" spans="1:22" ht="15" customHeight="1" x14ac:dyDescent="0.15">
      <c r="K5" s="35" t="s">
        <v>2</v>
      </c>
      <c r="L5" s="23" t="s">
        <v>11</v>
      </c>
    </row>
    <row r="6" spans="1:22" x14ac:dyDescent="0.15">
      <c r="K6" s="35" t="s">
        <v>3</v>
      </c>
      <c r="L6" s="3" t="s">
        <v>4</v>
      </c>
    </row>
    <row r="7" spans="1:22" x14ac:dyDescent="0.15">
      <c r="K7" s="35"/>
      <c r="L7" s="4" t="s">
        <v>6</v>
      </c>
    </row>
    <row r="8" spans="1:22" s="37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27" t="s">
        <v>84</v>
      </c>
    </row>
    <row r="11" spans="1:22" s="8" customFormat="1" ht="13.5" x14ac:dyDescent="0.15"/>
    <row r="12" spans="1:22" s="8" customFormat="1" ht="17.25" customHeight="1" x14ac:dyDescent="0.15">
      <c r="P12" s="25"/>
      <c r="Q12" s="25"/>
      <c r="R12" s="25"/>
      <c r="S12" s="66"/>
      <c r="T12" s="66"/>
      <c r="U12" s="25"/>
      <c r="V12" s="9" t="s">
        <v>9</v>
      </c>
    </row>
    <row r="13" spans="1:22" s="8" customFormat="1" ht="20.100000000000001" customHeight="1" x14ac:dyDescent="0.15">
      <c r="P13" s="76"/>
      <c r="Q13" s="102" t="s">
        <v>73</v>
      </c>
      <c r="R13" s="102"/>
      <c r="S13" s="102" t="s">
        <v>74</v>
      </c>
      <c r="T13" s="102"/>
      <c r="U13" s="103" t="s">
        <v>13</v>
      </c>
      <c r="V13" s="103"/>
    </row>
    <row r="14" spans="1:22" s="8" customFormat="1" ht="14.1" customHeight="1" x14ac:dyDescent="0.15">
      <c r="P14" s="79"/>
      <c r="Q14" s="75">
        <v>1998</v>
      </c>
      <c r="R14" s="75">
        <v>2021</v>
      </c>
      <c r="S14" s="75">
        <v>1998</v>
      </c>
      <c r="T14" s="75">
        <v>2021</v>
      </c>
      <c r="U14" s="75">
        <v>1998</v>
      </c>
      <c r="V14" s="75">
        <v>2021</v>
      </c>
    </row>
    <row r="15" spans="1:22" s="8" customFormat="1" ht="13.5" x14ac:dyDescent="0.15">
      <c r="P15" s="43" t="s">
        <v>63</v>
      </c>
      <c r="Q15" s="80">
        <v>3.1485381415081299</v>
      </c>
      <c r="R15" s="80">
        <v>3.4375034125922399</v>
      </c>
      <c r="S15" s="80">
        <v>0.80369079994186798</v>
      </c>
      <c r="T15" s="80">
        <v>0.19921016283787299</v>
      </c>
      <c r="U15" s="80">
        <v>3.95222894145</v>
      </c>
      <c r="V15" s="80">
        <v>3.6367135754301101</v>
      </c>
    </row>
    <row r="16" spans="1:22" s="8" customFormat="1" ht="13.5" x14ac:dyDescent="0.15">
      <c r="P16" s="75" t="s">
        <v>64</v>
      </c>
      <c r="Q16" s="81">
        <v>3.47</v>
      </c>
      <c r="R16" s="81">
        <v>3.167179978913369</v>
      </c>
      <c r="S16" s="81">
        <v>0.35</v>
      </c>
      <c r="T16" s="81">
        <v>0.28603395224416855</v>
      </c>
      <c r="U16" s="81">
        <v>3.71</v>
      </c>
      <c r="V16" s="81">
        <v>3.4370009164906721</v>
      </c>
    </row>
    <row r="17" spans="16:20" s="8" customFormat="1" ht="13.5" x14ac:dyDescent="0.15">
      <c r="P17" s="74"/>
      <c r="Q17" s="63"/>
      <c r="R17" s="63"/>
      <c r="S17" s="63"/>
      <c r="T17" s="63"/>
    </row>
    <row r="18" spans="16:20" s="8" customFormat="1" ht="13.5" x14ac:dyDescent="0.15"/>
    <row r="19" spans="16:20" s="8" customFormat="1" ht="13.5" x14ac:dyDescent="0.15"/>
    <row r="20" spans="16:20" s="8" customFormat="1" ht="13.5" x14ac:dyDescent="0.15"/>
    <row r="21" spans="16:20" s="8" customFormat="1" ht="13.5" customHeight="1" x14ac:dyDescent="0.15"/>
    <row r="22" spans="16:20" s="8" customFormat="1" ht="13.5" customHeight="1" x14ac:dyDescent="0.15"/>
    <row r="23" spans="16:20" s="8" customFormat="1" ht="13.5" customHeight="1" x14ac:dyDescent="0.15"/>
    <row r="24" spans="16:20" s="8" customFormat="1" ht="13.5" x14ac:dyDescent="0.15"/>
    <row r="25" spans="16:20" s="8" customFormat="1" ht="13.5" x14ac:dyDescent="0.15"/>
    <row r="26" spans="16:20" s="8" customFormat="1" ht="15" customHeight="1" x14ac:dyDescent="0.15"/>
    <row r="27" spans="16:20" s="8" customFormat="1" ht="13.5" x14ac:dyDescent="0.15"/>
    <row r="28" spans="16:20" s="8" customFormat="1" ht="15" customHeight="1" x14ac:dyDescent="0.15"/>
    <row r="29" spans="16:20" s="8" customFormat="1" ht="13.5" x14ac:dyDescent="0.15"/>
    <row r="30" spans="16:20" s="8" customFormat="1" ht="13.5" x14ac:dyDescent="0.15"/>
    <row r="31" spans="16:20" s="8" customFormat="1" ht="13.5" x14ac:dyDescent="0.15"/>
    <row r="32" spans="16:20" s="8" customFormat="1" ht="15" customHeight="1" x14ac:dyDescent="0.15"/>
    <row r="33" spans="1:28" s="8" customFormat="1" ht="15" customHeight="1" x14ac:dyDescent="0.15"/>
    <row r="34" spans="1:28" s="8" customFormat="1" ht="15" customHeight="1" x14ac:dyDescent="0.15"/>
    <row r="35" spans="1:28" s="8" customFormat="1" ht="15" customHeight="1" x14ac:dyDescent="0.15">
      <c r="B35" s="26"/>
      <c r="C35" s="26"/>
      <c r="D35" s="26"/>
      <c r="E35" s="26"/>
    </row>
    <row r="36" spans="1:28" s="8" customFormat="1" ht="15" customHeight="1" x14ac:dyDescent="0.15">
      <c r="B36" s="26" t="s">
        <v>75</v>
      </c>
      <c r="C36" s="26"/>
      <c r="D36" s="26"/>
      <c r="E36" s="26"/>
    </row>
    <row r="37" spans="1:28" s="8" customFormat="1" ht="15" customHeight="1" x14ac:dyDescent="0.15">
      <c r="B37" s="26" t="s">
        <v>76</v>
      </c>
      <c r="C37" s="26"/>
      <c r="D37" s="26"/>
      <c r="E37" s="26"/>
    </row>
    <row r="38" spans="1:28" s="8" customFormat="1" ht="15" customHeight="1" x14ac:dyDescent="0.15">
      <c r="B38" s="26" t="s">
        <v>68</v>
      </c>
      <c r="C38" s="26"/>
      <c r="D38" s="26"/>
      <c r="E38" s="26"/>
      <c r="P38" s="12"/>
      <c r="Q38" s="12"/>
      <c r="R38" s="12"/>
      <c r="S38" s="12"/>
    </row>
    <row r="39" spans="1:28" s="8" customFormat="1" ht="15" customHeight="1" x14ac:dyDescent="0.15">
      <c r="B39" s="26" t="s">
        <v>69</v>
      </c>
      <c r="C39" s="26"/>
      <c r="D39" s="26"/>
      <c r="E39" s="26"/>
      <c r="P39" s="12"/>
      <c r="Q39" s="12"/>
      <c r="R39" s="12"/>
      <c r="S39" s="12"/>
    </row>
    <row r="40" spans="1:28" s="8" customFormat="1" ht="15" customHeight="1" x14ac:dyDescent="0.15">
      <c r="B40" s="26" t="s">
        <v>70</v>
      </c>
      <c r="P40" s="74"/>
      <c r="Q40" s="63"/>
      <c r="R40" s="64"/>
      <c r="S40" s="63"/>
      <c r="T40" s="63"/>
    </row>
    <row r="41" spans="1:28" s="8" customFormat="1" ht="15" customHeight="1" x14ac:dyDescent="0.15">
      <c r="B41" s="26" t="s">
        <v>77</v>
      </c>
      <c r="O41" s="12"/>
      <c r="P41" s="74"/>
      <c r="Q41" s="63"/>
      <c r="R41" s="64"/>
      <c r="S41" s="63"/>
      <c r="T41" s="63"/>
      <c r="Y41" s="12"/>
      <c r="Z41" s="12"/>
      <c r="AA41" s="12"/>
      <c r="AB41" s="12"/>
    </row>
    <row r="42" spans="1:28" s="8" customFormat="1" ht="15" customHeight="1" x14ac:dyDescent="0.15">
      <c r="O42" s="12"/>
      <c r="P42" s="74"/>
      <c r="Q42" s="63"/>
      <c r="R42" s="64"/>
      <c r="S42" s="63"/>
      <c r="T42" s="63"/>
      <c r="Y42" s="12"/>
      <c r="Z42" s="12"/>
      <c r="AA42" s="12"/>
      <c r="AB42" s="12"/>
    </row>
    <row r="43" spans="1:28" s="8" customFormat="1" ht="15" customHeight="1" x14ac:dyDescent="0.15">
      <c r="O43" s="12"/>
      <c r="P43" s="74"/>
      <c r="Q43" s="63"/>
      <c r="R43" s="64"/>
      <c r="S43" s="63"/>
      <c r="T43" s="63"/>
      <c r="Y43" s="12"/>
      <c r="Z43" s="12"/>
      <c r="AA43" s="12"/>
      <c r="AB43" s="12"/>
    </row>
    <row r="44" spans="1:28" s="8" customFormat="1" x14ac:dyDescent="0.15">
      <c r="B44" s="26"/>
      <c r="O44" s="12"/>
      <c r="P44" s="74"/>
      <c r="Q44" s="63"/>
      <c r="R44" s="64"/>
      <c r="S44" s="63"/>
      <c r="T44" s="63"/>
      <c r="Y44" s="12"/>
      <c r="Z44" s="12"/>
      <c r="AA44" s="12"/>
      <c r="AB44" s="12"/>
    </row>
    <row r="45" spans="1:28" s="8" customFormat="1" x14ac:dyDescent="0.15">
      <c r="B45" s="26"/>
      <c r="O45" s="12"/>
      <c r="P45" s="40"/>
      <c r="Q45" s="68"/>
      <c r="R45" s="69"/>
      <c r="S45" s="63"/>
      <c r="T45" s="63"/>
      <c r="Y45" s="12"/>
      <c r="Z45" s="12"/>
      <c r="AA45" s="12"/>
      <c r="AB45" s="12"/>
    </row>
    <row r="46" spans="1:28" s="8" customFormat="1" x14ac:dyDescent="0.15">
      <c r="O46" s="12"/>
      <c r="P46" s="40"/>
      <c r="Q46" s="68"/>
      <c r="R46" s="69"/>
      <c r="S46" s="63"/>
      <c r="T46" s="63"/>
      <c r="Y46" s="12"/>
      <c r="Z46" s="12"/>
      <c r="AA46" s="12"/>
      <c r="AB46" s="12"/>
    </row>
    <row r="47" spans="1:28" s="8" customFormat="1" x14ac:dyDescent="0.15">
      <c r="O47" s="12"/>
      <c r="P47" s="17"/>
      <c r="Q47" s="17"/>
      <c r="R47" s="17"/>
      <c r="S47" s="63"/>
      <c r="T47" s="63"/>
      <c r="Y47" s="12"/>
      <c r="Z47" s="12"/>
      <c r="AA47" s="12"/>
      <c r="AB47" s="12"/>
    </row>
    <row r="48" spans="1:28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P48" s="17"/>
      <c r="Q48" s="17"/>
      <c r="R48" s="17"/>
      <c r="S48" s="63"/>
      <c r="T48" s="63"/>
      <c r="U48" s="8"/>
      <c r="V48" s="8"/>
      <c r="W48" s="8"/>
      <c r="X48" s="8"/>
    </row>
    <row r="49" spans="1:2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S49" s="63"/>
      <c r="T49" s="63"/>
      <c r="U49" s="8"/>
      <c r="V49" s="8"/>
      <c r="W49" s="8"/>
      <c r="X49" s="8"/>
    </row>
    <row r="50" spans="1:2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S50" s="63"/>
      <c r="T50" s="63"/>
      <c r="U50" s="8"/>
      <c r="V50" s="8"/>
      <c r="W50" s="8"/>
      <c r="X50" s="8"/>
    </row>
    <row r="51" spans="1:2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S51" s="63"/>
      <c r="T51" s="63"/>
      <c r="U51" s="8"/>
      <c r="V51" s="8"/>
      <c r="W51" s="8"/>
      <c r="X51" s="8"/>
    </row>
    <row r="52" spans="1:2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S52" s="63"/>
      <c r="T52" s="63"/>
      <c r="U52" s="8"/>
      <c r="V52" s="8"/>
      <c r="W52" s="8"/>
      <c r="X52" s="8"/>
    </row>
    <row r="53" spans="1:2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S53" s="63"/>
      <c r="T53" s="63"/>
      <c r="U53" s="8"/>
      <c r="V53" s="8"/>
      <c r="W53" s="8"/>
      <c r="X53" s="8"/>
    </row>
    <row r="54" spans="1:2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S54" s="63"/>
      <c r="T54" s="63"/>
      <c r="U54" s="8"/>
      <c r="V54" s="8"/>
      <c r="W54" s="8"/>
      <c r="X54" s="8"/>
    </row>
    <row r="55" spans="1:2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S55" s="63"/>
      <c r="T55" s="63"/>
      <c r="U55" s="8"/>
      <c r="V55" s="8"/>
      <c r="W55" s="8"/>
      <c r="X55" s="8"/>
    </row>
    <row r="56" spans="1:2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S56" s="63"/>
      <c r="T56" s="63"/>
      <c r="U56" s="8"/>
      <c r="V56" s="8"/>
      <c r="W56" s="8"/>
      <c r="X56" s="8"/>
    </row>
    <row r="57" spans="1:2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S57" s="63"/>
      <c r="T57" s="63"/>
      <c r="U57" s="8"/>
      <c r="V57" s="8"/>
      <c r="W57" s="8"/>
      <c r="X57" s="8"/>
    </row>
    <row r="58" spans="1:2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S58" s="68"/>
      <c r="T58" s="68"/>
      <c r="U58" s="8"/>
      <c r="V58" s="8"/>
      <c r="W58" s="8"/>
      <c r="X58" s="8"/>
    </row>
    <row r="59" spans="1:2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S59" s="68"/>
      <c r="T59" s="68"/>
      <c r="U59" s="8"/>
      <c r="V59" s="8"/>
      <c r="W59" s="8"/>
      <c r="X59" s="8"/>
    </row>
    <row r="60" spans="1:2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S60" s="17"/>
      <c r="T60" s="17"/>
      <c r="U60" s="8"/>
      <c r="V60" s="8"/>
      <c r="W60" s="8"/>
      <c r="X60" s="8"/>
    </row>
    <row r="61" spans="1:2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S61" s="17"/>
      <c r="T61" s="17"/>
      <c r="W61" s="8"/>
      <c r="X61" s="8"/>
    </row>
    <row r="62" spans="1:2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spans="1:2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spans="1:2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spans="1:14" x14ac:dyDescent="0.15">
      <c r="A65" s="8"/>
      <c r="B65" s="8"/>
      <c r="C65" s="8"/>
      <c r="D65" s="8"/>
      <c r="E65" s="8"/>
      <c r="F65" s="8"/>
      <c r="G65" s="8"/>
      <c r="H65" s="8"/>
    </row>
    <row r="66" spans="1:14" x14ac:dyDescent="0.15">
      <c r="A66" s="8"/>
      <c r="B66" s="8"/>
      <c r="C66" s="8"/>
      <c r="D66" s="8"/>
      <c r="E66" s="8"/>
      <c r="F66" s="8"/>
      <c r="G66" s="8"/>
      <c r="H66" s="8"/>
    </row>
    <row r="67" spans="1:14" x14ac:dyDescent="0.15">
      <c r="A67" s="8"/>
      <c r="B67" s="8"/>
      <c r="C67" s="8"/>
      <c r="D67" s="8"/>
      <c r="E67" s="8"/>
      <c r="F67" s="8"/>
      <c r="G67" s="8"/>
      <c r="H67" s="8"/>
    </row>
    <row r="68" spans="1:14" x14ac:dyDescent="0.15">
      <c r="A68" s="8"/>
      <c r="B68" s="8"/>
      <c r="C68" s="8"/>
      <c r="D68" s="8"/>
      <c r="E68" s="8"/>
      <c r="F68" s="8"/>
      <c r="G68" s="8"/>
      <c r="H68" s="8"/>
    </row>
    <row r="69" spans="1:14" x14ac:dyDescent="0.15">
      <c r="A69" s="8"/>
      <c r="B69" s="8"/>
      <c r="C69" s="8"/>
      <c r="D69" s="8"/>
      <c r="E69" s="8"/>
      <c r="F69" s="8"/>
      <c r="G69" s="8"/>
      <c r="H69" s="8"/>
    </row>
    <row r="70" spans="1:14" x14ac:dyDescent="0.15">
      <c r="A70" s="8"/>
      <c r="B70" s="8"/>
      <c r="C70" s="8"/>
      <c r="D70" s="8"/>
      <c r="E70" s="8"/>
      <c r="F70" s="8"/>
      <c r="G70" s="8"/>
      <c r="H70" s="8"/>
    </row>
    <row r="71" spans="1:14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4" x14ac:dyDescent="0.15">
      <c r="A75" s="8"/>
      <c r="C75" s="8"/>
      <c r="D75" s="8"/>
      <c r="E75" s="8"/>
      <c r="F75" s="8"/>
    </row>
    <row r="76" spans="1:14" x14ac:dyDescent="0.15">
      <c r="A76" s="8"/>
      <c r="F76" s="8"/>
    </row>
  </sheetData>
  <mergeCells count="3">
    <mergeCell ref="Q13:R13"/>
    <mergeCell ref="S13:T13"/>
    <mergeCell ref="U13:V13"/>
  </mergeCells>
  <phoneticPr fontId="4" type="noConversion"/>
  <hyperlinks>
    <hyperlink ref="L7" location="표지!A1" display="표지 돌아가기" xr:uid="{9D09ECDF-39E1-4162-ABBC-A82DC790E44B}"/>
    <hyperlink ref="L5" r:id="rId1" xr:uid="{96713447-D577-40F8-826E-390136923C0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29097-A38C-46E7-BFEF-B8C6316561CE}">
  <sheetPr codeName="Sheet12"/>
  <dimension ref="A2:AB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0" width="9" style="12" customWidth="1"/>
    <col min="21" max="21" width="9" style="12"/>
    <col min="22" max="25" width="9" style="12" customWidth="1"/>
    <col min="26" max="16384" width="9" style="12"/>
  </cols>
  <sheetData>
    <row r="2" spans="1:22" ht="15" customHeight="1" x14ac:dyDescent="0.15"/>
    <row r="3" spans="1:22" ht="15" customHeight="1" x14ac:dyDescent="0.15">
      <c r="K3" s="35" t="s">
        <v>0</v>
      </c>
      <c r="L3" s="36" t="s">
        <v>12</v>
      </c>
    </row>
    <row r="4" spans="1:22" ht="15" customHeight="1" x14ac:dyDescent="0.15">
      <c r="K4" s="35" t="s">
        <v>1</v>
      </c>
      <c r="L4" s="35"/>
    </row>
    <row r="5" spans="1:22" ht="15" customHeight="1" x14ac:dyDescent="0.15">
      <c r="K5" s="35" t="s">
        <v>2</v>
      </c>
      <c r="L5" s="23" t="s">
        <v>11</v>
      </c>
    </row>
    <row r="6" spans="1:22" x14ac:dyDescent="0.15">
      <c r="K6" s="35" t="s">
        <v>3</v>
      </c>
      <c r="L6" s="3" t="s">
        <v>4</v>
      </c>
    </row>
    <row r="7" spans="1:22" x14ac:dyDescent="0.15">
      <c r="K7" s="35"/>
      <c r="L7" s="4" t="s">
        <v>6</v>
      </c>
    </row>
    <row r="8" spans="1:22" s="37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27" t="s">
        <v>86</v>
      </c>
    </row>
    <row r="11" spans="1:22" s="8" customFormat="1" ht="13.5" x14ac:dyDescent="0.15"/>
    <row r="12" spans="1:22" s="8" customFormat="1" ht="17.25" customHeight="1" x14ac:dyDescent="0.15">
      <c r="P12" s="25"/>
      <c r="Q12" s="25"/>
      <c r="R12" s="25"/>
      <c r="S12" s="66"/>
      <c r="T12" s="66"/>
      <c r="U12" s="25"/>
      <c r="V12" s="9" t="s">
        <v>9</v>
      </c>
    </row>
    <row r="13" spans="1:22" s="8" customFormat="1" ht="20.100000000000001" customHeight="1" x14ac:dyDescent="0.15">
      <c r="P13" s="76"/>
      <c r="Q13" s="102" t="s">
        <v>73</v>
      </c>
      <c r="R13" s="102"/>
      <c r="S13" s="102" t="s">
        <v>74</v>
      </c>
      <c r="T13" s="102"/>
      <c r="U13" s="103" t="s">
        <v>13</v>
      </c>
      <c r="V13" s="103"/>
    </row>
    <row r="14" spans="1:22" s="8" customFormat="1" ht="14.1" customHeight="1" x14ac:dyDescent="0.15">
      <c r="P14" s="79"/>
      <c r="Q14" s="75">
        <v>1998</v>
      </c>
      <c r="R14" s="75">
        <v>2021</v>
      </c>
      <c r="S14" s="75">
        <v>1998</v>
      </c>
      <c r="T14" s="75">
        <v>2021</v>
      </c>
      <c r="U14" s="75">
        <v>1998</v>
      </c>
      <c r="V14" s="75">
        <v>2021</v>
      </c>
    </row>
    <row r="15" spans="1:22" s="8" customFormat="1" ht="13.5" x14ac:dyDescent="0.15">
      <c r="P15" s="43" t="s">
        <v>63</v>
      </c>
      <c r="Q15" s="80">
        <v>0.43570854817286597</v>
      </c>
      <c r="R15" s="80">
        <v>0.69337820474225398</v>
      </c>
      <c r="S15" s="80">
        <v>2.0732731136777298</v>
      </c>
      <c r="T15" s="80">
        <v>0.85392005595041498</v>
      </c>
      <c r="U15" s="80">
        <v>2.5089816618506</v>
      </c>
      <c r="V15" s="80">
        <v>1.54729826069267</v>
      </c>
    </row>
    <row r="16" spans="1:22" s="8" customFormat="1" ht="13.5" x14ac:dyDescent="0.15">
      <c r="P16" s="75" t="s">
        <v>64</v>
      </c>
      <c r="Q16" s="81">
        <v>1.06</v>
      </c>
      <c r="R16" s="81">
        <v>0.99223877456929088</v>
      </c>
      <c r="S16" s="81">
        <v>0.28999999999999998</v>
      </c>
      <c r="T16" s="81">
        <v>0.45492020353361473</v>
      </c>
      <c r="U16" s="81">
        <v>1.33</v>
      </c>
      <c r="V16" s="81">
        <v>1.4759404617107559</v>
      </c>
    </row>
    <row r="17" spans="16:20" s="8" customFormat="1" ht="13.5" x14ac:dyDescent="0.15">
      <c r="P17" s="74"/>
      <c r="Q17" s="63"/>
      <c r="R17" s="63"/>
      <c r="S17" s="63"/>
      <c r="T17" s="63"/>
    </row>
    <row r="18" spans="16:20" s="8" customFormat="1" ht="13.5" x14ac:dyDescent="0.15"/>
    <row r="19" spans="16:20" s="8" customFormat="1" ht="13.5" x14ac:dyDescent="0.15"/>
    <row r="20" spans="16:20" s="8" customFormat="1" ht="13.5" x14ac:dyDescent="0.15"/>
    <row r="21" spans="16:20" s="8" customFormat="1" ht="13.5" customHeight="1" x14ac:dyDescent="0.15"/>
    <row r="22" spans="16:20" s="8" customFormat="1" ht="13.5" customHeight="1" x14ac:dyDescent="0.15"/>
    <row r="23" spans="16:20" s="8" customFormat="1" ht="13.5" customHeight="1" x14ac:dyDescent="0.15"/>
    <row r="24" spans="16:20" s="8" customFormat="1" ht="13.5" x14ac:dyDescent="0.15"/>
    <row r="25" spans="16:20" s="8" customFormat="1" ht="13.5" x14ac:dyDescent="0.15"/>
    <row r="26" spans="16:20" s="8" customFormat="1" ht="15" customHeight="1" x14ac:dyDescent="0.15"/>
    <row r="27" spans="16:20" s="8" customFormat="1" ht="13.5" x14ac:dyDescent="0.15"/>
    <row r="28" spans="16:20" s="8" customFormat="1" ht="15" customHeight="1" x14ac:dyDescent="0.15"/>
    <row r="29" spans="16:20" s="8" customFormat="1" ht="13.5" x14ac:dyDescent="0.15"/>
    <row r="30" spans="16:20" s="8" customFormat="1" ht="13.5" x14ac:dyDescent="0.15"/>
    <row r="31" spans="16:20" s="8" customFormat="1" ht="13.5" x14ac:dyDescent="0.15"/>
    <row r="32" spans="16:20" s="8" customFormat="1" ht="15" customHeight="1" x14ac:dyDescent="0.15"/>
    <row r="33" spans="1:28" s="8" customFormat="1" ht="15" customHeight="1" x14ac:dyDescent="0.15"/>
    <row r="34" spans="1:28" s="8" customFormat="1" ht="15" customHeight="1" x14ac:dyDescent="0.15"/>
    <row r="35" spans="1:28" s="8" customFormat="1" ht="15" customHeight="1" x14ac:dyDescent="0.15">
      <c r="B35" s="26"/>
      <c r="C35" s="26"/>
      <c r="D35" s="26"/>
      <c r="E35" s="26"/>
    </row>
    <row r="36" spans="1:28" s="8" customFormat="1" ht="15" customHeight="1" x14ac:dyDescent="0.15">
      <c r="B36" s="26" t="s">
        <v>75</v>
      </c>
      <c r="C36" s="26"/>
      <c r="D36" s="26"/>
      <c r="E36" s="26"/>
    </row>
    <row r="37" spans="1:28" s="8" customFormat="1" ht="15" customHeight="1" x14ac:dyDescent="0.15">
      <c r="B37" s="26" t="s">
        <v>76</v>
      </c>
      <c r="C37" s="26"/>
      <c r="D37" s="26"/>
      <c r="E37" s="26"/>
    </row>
    <row r="38" spans="1:28" s="8" customFormat="1" ht="15" customHeight="1" x14ac:dyDescent="0.15">
      <c r="B38" s="26" t="s">
        <v>68</v>
      </c>
      <c r="C38" s="26"/>
      <c r="D38" s="26"/>
      <c r="E38" s="26"/>
      <c r="P38" s="12"/>
      <c r="Q38" s="12"/>
      <c r="R38" s="12"/>
      <c r="S38" s="12"/>
    </row>
    <row r="39" spans="1:28" s="8" customFormat="1" ht="15" customHeight="1" x14ac:dyDescent="0.15">
      <c r="B39" s="26" t="s">
        <v>69</v>
      </c>
      <c r="C39" s="26"/>
      <c r="D39" s="26"/>
      <c r="E39" s="26"/>
      <c r="P39" s="12"/>
      <c r="Q39" s="12"/>
      <c r="R39" s="12"/>
      <c r="S39" s="12"/>
    </row>
    <row r="40" spans="1:28" s="8" customFormat="1" ht="15" customHeight="1" x14ac:dyDescent="0.15">
      <c r="B40" s="26" t="s">
        <v>70</v>
      </c>
      <c r="P40" s="74"/>
      <c r="Q40" s="63"/>
      <c r="R40" s="64"/>
      <c r="S40" s="63"/>
      <c r="T40" s="63"/>
    </row>
    <row r="41" spans="1:28" s="8" customFormat="1" ht="15" customHeight="1" x14ac:dyDescent="0.15">
      <c r="B41" s="26" t="s">
        <v>77</v>
      </c>
      <c r="O41" s="12"/>
      <c r="P41" s="74"/>
      <c r="Q41" s="63"/>
      <c r="R41" s="64"/>
      <c r="S41" s="63"/>
      <c r="T41" s="63"/>
      <c r="Y41" s="12"/>
      <c r="Z41" s="12"/>
      <c r="AA41" s="12"/>
      <c r="AB41" s="12"/>
    </row>
    <row r="42" spans="1:28" s="8" customFormat="1" ht="15" customHeight="1" x14ac:dyDescent="0.15">
      <c r="O42" s="12"/>
      <c r="P42" s="74"/>
      <c r="Q42" s="63"/>
      <c r="R42" s="64"/>
      <c r="S42" s="63"/>
      <c r="T42" s="63"/>
      <c r="Y42" s="12"/>
      <c r="Z42" s="12"/>
      <c r="AA42" s="12"/>
      <c r="AB42" s="12"/>
    </row>
    <row r="43" spans="1:28" s="8" customFormat="1" ht="15" customHeight="1" x14ac:dyDescent="0.15">
      <c r="O43" s="12"/>
      <c r="P43" s="74"/>
      <c r="Q43" s="63"/>
      <c r="R43" s="64"/>
      <c r="S43" s="63"/>
      <c r="T43" s="63"/>
      <c r="Y43" s="12"/>
      <c r="Z43" s="12"/>
      <c r="AA43" s="12"/>
      <c r="AB43" s="12"/>
    </row>
    <row r="44" spans="1:28" s="8" customFormat="1" x14ac:dyDescent="0.15">
      <c r="B44" s="26"/>
      <c r="O44" s="12"/>
      <c r="P44" s="74"/>
      <c r="Q44" s="63"/>
      <c r="R44" s="64"/>
      <c r="S44" s="63"/>
      <c r="T44" s="63"/>
      <c r="Y44" s="12"/>
      <c r="Z44" s="12"/>
      <c r="AA44" s="12"/>
      <c r="AB44" s="12"/>
    </row>
    <row r="45" spans="1:28" s="8" customFormat="1" x14ac:dyDescent="0.15">
      <c r="B45" s="26"/>
      <c r="O45" s="12"/>
      <c r="P45" s="40"/>
      <c r="Q45" s="68"/>
      <c r="R45" s="69"/>
      <c r="S45" s="63"/>
      <c r="T45" s="63"/>
      <c r="Y45" s="12"/>
      <c r="Z45" s="12"/>
      <c r="AA45" s="12"/>
      <c r="AB45" s="12"/>
    </row>
    <row r="46" spans="1:28" s="8" customFormat="1" x14ac:dyDescent="0.15">
      <c r="O46" s="12"/>
      <c r="P46" s="40"/>
      <c r="Q46" s="68"/>
      <c r="R46" s="69"/>
      <c r="S46" s="63"/>
      <c r="T46" s="63"/>
      <c r="Y46" s="12"/>
      <c r="Z46" s="12"/>
      <c r="AA46" s="12"/>
      <c r="AB46" s="12"/>
    </row>
    <row r="47" spans="1:28" s="8" customFormat="1" x14ac:dyDescent="0.15">
      <c r="O47" s="12"/>
      <c r="P47" s="17"/>
      <c r="Q47" s="17"/>
      <c r="R47" s="17"/>
      <c r="S47" s="63"/>
      <c r="T47" s="63"/>
      <c r="Y47" s="12"/>
      <c r="Z47" s="12"/>
      <c r="AA47" s="12"/>
      <c r="AB47" s="12"/>
    </row>
    <row r="48" spans="1:28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P48" s="17"/>
      <c r="Q48" s="17"/>
      <c r="R48" s="17"/>
      <c r="S48" s="63"/>
      <c r="T48" s="63"/>
      <c r="U48" s="8"/>
      <c r="V48" s="8"/>
      <c r="W48" s="8"/>
      <c r="X48" s="8"/>
    </row>
    <row r="49" spans="1:2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S49" s="63"/>
      <c r="T49" s="63"/>
      <c r="U49" s="8"/>
      <c r="V49" s="8"/>
      <c r="W49" s="8"/>
      <c r="X49" s="8"/>
    </row>
    <row r="50" spans="1:2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S50" s="63"/>
      <c r="T50" s="63"/>
      <c r="U50" s="8"/>
      <c r="V50" s="8"/>
      <c r="W50" s="8"/>
      <c r="X50" s="8"/>
    </row>
    <row r="51" spans="1:2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S51" s="63"/>
      <c r="T51" s="63"/>
      <c r="U51" s="8"/>
      <c r="V51" s="8"/>
      <c r="W51" s="8"/>
      <c r="X51" s="8"/>
    </row>
    <row r="52" spans="1:2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S52" s="63"/>
      <c r="T52" s="63"/>
      <c r="U52" s="8"/>
      <c r="V52" s="8"/>
      <c r="W52" s="8"/>
      <c r="X52" s="8"/>
    </row>
    <row r="53" spans="1:2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S53" s="63"/>
      <c r="T53" s="63"/>
      <c r="U53" s="8"/>
      <c r="V53" s="8"/>
      <c r="W53" s="8"/>
      <c r="X53" s="8"/>
    </row>
    <row r="54" spans="1:2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S54" s="63"/>
      <c r="T54" s="63"/>
      <c r="U54" s="8"/>
      <c r="V54" s="8"/>
      <c r="W54" s="8"/>
      <c r="X54" s="8"/>
    </row>
    <row r="55" spans="1:2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S55" s="63"/>
      <c r="T55" s="63"/>
      <c r="U55" s="8"/>
      <c r="V55" s="8"/>
      <c r="W55" s="8"/>
      <c r="X55" s="8"/>
    </row>
    <row r="56" spans="1:2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S56" s="63"/>
      <c r="T56" s="63"/>
      <c r="U56" s="8"/>
      <c r="V56" s="8"/>
      <c r="W56" s="8"/>
      <c r="X56" s="8"/>
    </row>
    <row r="57" spans="1:2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S57" s="63"/>
      <c r="T57" s="63"/>
      <c r="U57" s="8"/>
      <c r="V57" s="8"/>
      <c r="W57" s="8"/>
      <c r="X57" s="8"/>
    </row>
    <row r="58" spans="1:2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S58" s="68"/>
      <c r="T58" s="68"/>
      <c r="U58" s="8"/>
      <c r="V58" s="8"/>
      <c r="W58" s="8"/>
      <c r="X58" s="8"/>
    </row>
    <row r="59" spans="1:2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S59" s="68"/>
      <c r="T59" s="68"/>
      <c r="U59" s="8"/>
      <c r="V59" s="8"/>
      <c r="W59" s="8"/>
      <c r="X59" s="8"/>
    </row>
    <row r="60" spans="1:2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S60" s="17"/>
      <c r="T60" s="17"/>
      <c r="U60" s="8"/>
      <c r="V60" s="8"/>
      <c r="W60" s="8"/>
      <c r="X60" s="8"/>
    </row>
    <row r="61" spans="1:2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S61" s="17"/>
      <c r="T61" s="17"/>
      <c r="W61" s="8"/>
      <c r="X61" s="8"/>
    </row>
    <row r="62" spans="1:2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spans="1:2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spans="1:2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spans="1:14" x14ac:dyDescent="0.15">
      <c r="A65" s="8"/>
      <c r="B65" s="8"/>
      <c r="C65" s="8"/>
      <c r="D65" s="8"/>
      <c r="E65" s="8"/>
      <c r="F65" s="8"/>
      <c r="G65" s="8"/>
      <c r="H65" s="8"/>
    </row>
    <row r="66" spans="1:14" x14ac:dyDescent="0.15">
      <c r="A66" s="8"/>
      <c r="B66" s="8"/>
      <c r="C66" s="8"/>
      <c r="D66" s="8"/>
      <c r="E66" s="8"/>
      <c r="F66" s="8"/>
      <c r="G66" s="8"/>
      <c r="H66" s="8"/>
    </row>
    <row r="67" spans="1:14" x14ac:dyDescent="0.15">
      <c r="A67" s="8"/>
      <c r="B67" s="8"/>
      <c r="C67" s="8"/>
      <c r="D67" s="8"/>
      <c r="E67" s="8"/>
      <c r="F67" s="8"/>
      <c r="G67" s="8"/>
      <c r="H67" s="8"/>
    </row>
    <row r="68" spans="1:14" x14ac:dyDescent="0.15">
      <c r="A68" s="8"/>
      <c r="B68" s="8"/>
      <c r="C68" s="8"/>
      <c r="D68" s="8"/>
      <c r="E68" s="8"/>
      <c r="F68" s="8"/>
      <c r="G68" s="8"/>
      <c r="H68" s="8"/>
    </row>
    <row r="69" spans="1:14" x14ac:dyDescent="0.15">
      <c r="A69" s="8"/>
      <c r="B69" s="8"/>
      <c r="C69" s="8"/>
      <c r="D69" s="8"/>
      <c r="E69" s="8"/>
      <c r="F69" s="8"/>
      <c r="G69" s="8"/>
      <c r="H69" s="8"/>
    </row>
    <row r="70" spans="1:14" x14ac:dyDescent="0.15">
      <c r="A70" s="8"/>
      <c r="B70" s="8"/>
      <c r="C70" s="8"/>
      <c r="D70" s="8"/>
      <c r="E70" s="8"/>
      <c r="F70" s="8"/>
      <c r="G70" s="8"/>
      <c r="H70" s="8"/>
    </row>
    <row r="71" spans="1:14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4" x14ac:dyDescent="0.15">
      <c r="A75" s="8"/>
      <c r="C75" s="8"/>
      <c r="D75" s="8"/>
      <c r="E75" s="8"/>
      <c r="F75" s="8"/>
    </row>
    <row r="76" spans="1:14" x14ac:dyDescent="0.15">
      <c r="A76" s="8"/>
      <c r="F76" s="8"/>
    </row>
  </sheetData>
  <mergeCells count="3">
    <mergeCell ref="Q13:R13"/>
    <mergeCell ref="S13:T13"/>
    <mergeCell ref="U13:V13"/>
  </mergeCells>
  <phoneticPr fontId="4" type="noConversion"/>
  <hyperlinks>
    <hyperlink ref="L7" location="표지!A1" display="표지 돌아가기" xr:uid="{713C0B83-1849-47BF-BA7D-B21554F9E444}"/>
    <hyperlink ref="L5" r:id="rId1" xr:uid="{55A42BA7-526B-47B1-995F-0FB6873A7C3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7323F-2534-4016-97CE-6C6647FFF517}">
  <sheetPr codeName="Sheet13"/>
  <dimension ref="A2:X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0" width="9" style="12" customWidth="1"/>
    <col min="21" max="21" width="9" style="12"/>
    <col min="22" max="25" width="15.625" style="12" customWidth="1"/>
    <col min="26" max="16384" width="9" style="12"/>
  </cols>
  <sheetData>
    <row r="2" spans="1:20" ht="15" customHeight="1" x14ac:dyDescent="0.15"/>
    <row r="3" spans="1:20" ht="15" customHeight="1" x14ac:dyDescent="0.15">
      <c r="K3" s="35" t="s">
        <v>0</v>
      </c>
      <c r="L3" s="36" t="s">
        <v>12</v>
      </c>
    </row>
    <row r="4" spans="1:20" ht="15" customHeight="1" x14ac:dyDescent="0.15">
      <c r="K4" s="35" t="s">
        <v>1</v>
      </c>
      <c r="L4" s="35"/>
    </row>
    <row r="5" spans="1:20" ht="15" customHeight="1" x14ac:dyDescent="0.15">
      <c r="K5" s="35" t="s">
        <v>2</v>
      </c>
      <c r="L5" s="23" t="s">
        <v>11</v>
      </c>
    </row>
    <row r="6" spans="1:20" x14ac:dyDescent="0.15">
      <c r="K6" s="35" t="s">
        <v>3</v>
      </c>
      <c r="L6" s="3" t="s">
        <v>4</v>
      </c>
    </row>
    <row r="7" spans="1:20" x14ac:dyDescent="0.15">
      <c r="K7" s="35"/>
      <c r="L7" s="4" t="s">
        <v>6</v>
      </c>
    </row>
    <row r="8" spans="1:20" s="37" customFormat="1" ht="20.25" x14ac:dyDescent="0.15">
      <c r="A8" s="5" t="s">
        <v>7</v>
      </c>
      <c r="B8" s="5"/>
      <c r="P8" s="5" t="s">
        <v>8</v>
      </c>
    </row>
    <row r="10" spans="1:20" s="7" customFormat="1" ht="17.25" x14ac:dyDescent="0.15">
      <c r="P10" s="27" t="s">
        <v>92</v>
      </c>
    </row>
    <row r="11" spans="1:20" s="8" customFormat="1" ht="13.5" x14ac:dyDescent="0.15"/>
    <row r="12" spans="1:20" s="8" customFormat="1" ht="17.25" customHeight="1" x14ac:dyDescent="0.15">
      <c r="P12" s="57"/>
      <c r="Q12" s="25"/>
      <c r="R12" s="25"/>
      <c r="S12" s="25"/>
      <c r="T12" s="9" t="s">
        <v>82</v>
      </c>
    </row>
    <row r="13" spans="1:20" s="8" customFormat="1" ht="17.100000000000001" customHeight="1" x14ac:dyDescent="0.15">
      <c r="P13" s="78"/>
      <c r="Q13" s="76" t="s">
        <v>78</v>
      </c>
      <c r="R13" s="51" t="s">
        <v>79</v>
      </c>
      <c r="S13" s="75" t="s">
        <v>80</v>
      </c>
      <c r="T13" s="75" t="s">
        <v>81</v>
      </c>
    </row>
    <row r="14" spans="1:20" s="8" customFormat="1" ht="13.5" x14ac:dyDescent="0.15">
      <c r="P14" s="82">
        <v>2007</v>
      </c>
      <c r="Q14" s="63">
        <v>22.2</v>
      </c>
      <c r="R14" s="64">
        <v>22.7</v>
      </c>
      <c r="S14" s="63">
        <v>23.4</v>
      </c>
      <c r="T14" s="63">
        <v>19.7</v>
      </c>
    </row>
    <row r="15" spans="1:20" s="8" customFormat="1" ht="13.5" x14ac:dyDescent="0.15">
      <c r="P15" s="82">
        <v>2008</v>
      </c>
      <c r="Q15" s="63">
        <v>23.3</v>
      </c>
      <c r="R15" s="64">
        <v>24.2</v>
      </c>
      <c r="S15" s="63">
        <v>24.1</v>
      </c>
      <c r="T15" s="63">
        <v>20.6</v>
      </c>
    </row>
    <row r="16" spans="1:20" s="8" customFormat="1" ht="13.5" x14ac:dyDescent="0.15">
      <c r="P16" s="82">
        <v>2009</v>
      </c>
      <c r="Q16" s="63">
        <v>24.2</v>
      </c>
      <c r="R16" s="63">
        <v>24.5</v>
      </c>
      <c r="S16" s="63">
        <v>26</v>
      </c>
      <c r="T16" s="63">
        <v>21.7</v>
      </c>
    </row>
    <row r="17" spans="16:20" s="8" customFormat="1" ht="13.5" x14ac:dyDescent="0.15">
      <c r="P17" s="82">
        <v>2010</v>
      </c>
      <c r="Q17" s="63">
        <v>24</v>
      </c>
      <c r="R17" s="63">
        <v>24.5</v>
      </c>
      <c r="S17" s="63">
        <v>25.5</v>
      </c>
      <c r="T17" s="63">
        <v>21.8</v>
      </c>
    </row>
    <row r="18" spans="16:20" s="8" customFormat="1" ht="13.5" x14ac:dyDescent="0.15">
      <c r="P18" s="82">
        <v>2011</v>
      </c>
      <c r="Q18" s="63">
        <v>24</v>
      </c>
      <c r="R18" s="63">
        <v>24.1</v>
      </c>
      <c r="S18" s="63">
        <v>26.2</v>
      </c>
      <c r="T18" s="63">
        <v>21.8</v>
      </c>
    </row>
    <row r="19" spans="16:20" s="8" customFormat="1" ht="13.5" x14ac:dyDescent="0.15">
      <c r="P19" s="82">
        <v>2012</v>
      </c>
      <c r="Q19" s="63">
        <v>23.6</v>
      </c>
      <c r="R19" s="63">
        <v>21.9</v>
      </c>
      <c r="S19" s="63">
        <v>27.6</v>
      </c>
      <c r="T19" s="63">
        <v>22.4</v>
      </c>
    </row>
    <row r="20" spans="16:20" s="8" customFormat="1" ht="13.5" x14ac:dyDescent="0.15">
      <c r="P20" s="82">
        <v>2013</v>
      </c>
      <c r="Q20" s="63">
        <v>23.9</v>
      </c>
      <c r="R20" s="63">
        <v>23.2</v>
      </c>
      <c r="S20" s="63">
        <v>26.7</v>
      </c>
      <c r="T20" s="63">
        <v>22.3</v>
      </c>
    </row>
    <row r="21" spans="16:20" s="8" customFormat="1" ht="13.5" customHeight="1" x14ac:dyDescent="0.15">
      <c r="P21" s="82">
        <v>2014</v>
      </c>
      <c r="Q21" s="63">
        <v>24.2</v>
      </c>
      <c r="R21" s="63">
        <v>23.2</v>
      </c>
      <c r="S21" s="63">
        <v>27</v>
      </c>
      <c r="T21" s="63">
        <v>23</v>
      </c>
    </row>
    <row r="22" spans="16:20" s="8" customFormat="1" ht="13.5" customHeight="1" x14ac:dyDescent="0.15">
      <c r="P22" s="82">
        <v>2015</v>
      </c>
      <c r="Q22" s="63">
        <v>24.4</v>
      </c>
      <c r="R22" s="63">
        <v>23.1</v>
      </c>
      <c r="S22" s="63">
        <v>27.5</v>
      </c>
      <c r="T22" s="63">
        <v>23.6</v>
      </c>
    </row>
    <row r="23" spans="16:20" s="8" customFormat="1" ht="13.5" customHeight="1" x14ac:dyDescent="0.15">
      <c r="P23" s="82">
        <v>2016</v>
      </c>
      <c r="Q23" s="63">
        <v>25.6</v>
      </c>
      <c r="R23" s="63">
        <v>24.1</v>
      </c>
      <c r="S23" s="63">
        <v>27.5</v>
      </c>
      <c r="T23" s="63">
        <v>26.2</v>
      </c>
    </row>
    <row r="24" spans="16:20" s="8" customFormat="1" ht="13.5" x14ac:dyDescent="0.15">
      <c r="P24" s="82">
        <v>2017</v>
      </c>
      <c r="Q24" s="63">
        <v>27.2</v>
      </c>
      <c r="R24" s="63">
        <v>25.3</v>
      </c>
      <c r="S24" s="63">
        <v>29.1</v>
      </c>
      <c r="T24" s="63">
        <v>28.5</v>
      </c>
    </row>
    <row r="25" spans="16:20" s="8" customFormat="1" ht="13.5" x14ac:dyDescent="0.15">
      <c r="P25" s="82">
        <v>2018</v>
      </c>
      <c r="Q25" s="63">
        <v>29.1</v>
      </c>
      <c r="R25" s="63">
        <v>26.3</v>
      </c>
      <c r="S25" s="65">
        <v>31.2</v>
      </c>
      <c r="T25" s="63">
        <v>32.1</v>
      </c>
    </row>
    <row r="26" spans="16:20" s="8" customFormat="1" ht="15" customHeight="1" x14ac:dyDescent="0.15">
      <c r="P26" s="82">
        <v>2019</v>
      </c>
      <c r="Q26" s="63">
        <v>32.1</v>
      </c>
      <c r="R26" s="63">
        <v>29</v>
      </c>
      <c r="S26" s="65">
        <v>33.799999999999997</v>
      </c>
      <c r="T26" s="63">
        <v>36.5</v>
      </c>
    </row>
    <row r="27" spans="16:20" s="8" customFormat="1" ht="13.5" x14ac:dyDescent="0.15">
      <c r="P27" s="82">
        <v>2020</v>
      </c>
      <c r="Q27" s="63">
        <v>30.2</v>
      </c>
      <c r="R27" s="63">
        <v>23.5</v>
      </c>
      <c r="S27" s="65">
        <v>34.200000000000003</v>
      </c>
      <c r="T27" s="63">
        <v>39.6</v>
      </c>
    </row>
    <row r="28" spans="16:20" s="8" customFormat="1" ht="15" customHeight="1" x14ac:dyDescent="0.15">
      <c r="P28" s="82">
        <v>2021</v>
      </c>
      <c r="Q28" s="63">
        <v>36.700000000000003</v>
      </c>
      <c r="R28" s="63">
        <v>32.799999999999997</v>
      </c>
      <c r="S28" s="63">
        <v>39.200000000000003</v>
      </c>
      <c r="T28" s="63">
        <v>41.9</v>
      </c>
    </row>
    <row r="29" spans="16:20" s="8" customFormat="1" ht="13.5" x14ac:dyDescent="0.15">
      <c r="P29" s="82">
        <v>2022</v>
      </c>
      <c r="Q29" s="63">
        <v>41</v>
      </c>
      <c r="R29" s="63">
        <v>37.200000000000003</v>
      </c>
      <c r="S29" s="63">
        <v>43.8</v>
      </c>
      <c r="T29" s="63">
        <v>46</v>
      </c>
    </row>
    <row r="30" spans="16:20" s="8" customFormat="1" ht="13.5" x14ac:dyDescent="0.15">
      <c r="P30" s="82">
        <v>2023</v>
      </c>
      <c r="Q30" s="63">
        <v>43.4</v>
      </c>
      <c r="R30" s="63">
        <v>39.799999999999997</v>
      </c>
      <c r="S30" s="63">
        <v>44.9</v>
      </c>
      <c r="T30" s="63">
        <v>49.1</v>
      </c>
    </row>
    <row r="31" spans="16:20" s="8" customFormat="1" ht="13.5" x14ac:dyDescent="0.15">
      <c r="P31" s="82">
        <v>2024</v>
      </c>
      <c r="Q31" s="63">
        <v>47.4</v>
      </c>
      <c r="R31" s="63">
        <v>44.2</v>
      </c>
      <c r="S31" s="63">
        <v>49</v>
      </c>
      <c r="T31" s="63">
        <v>52</v>
      </c>
    </row>
    <row r="32" spans="16:20" s="8" customFormat="1" ht="15" customHeight="1" x14ac:dyDescent="0.15">
      <c r="P32" s="83">
        <v>2025</v>
      </c>
      <c r="Q32" s="66">
        <v>45.8</v>
      </c>
      <c r="R32" s="66">
        <v>43.3</v>
      </c>
      <c r="S32" s="66">
        <v>46.1</v>
      </c>
      <c r="T32" s="66">
        <v>49.9</v>
      </c>
    </row>
    <row r="33" spans="1:24" s="8" customFormat="1" ht="15" customHeight="1" x14ac:dyDescent="0.15"/>
    <row r="34" spans="1:24" s="8" customFormat="1" ht="15" customHeight="1" x14ac:dyDescent="0.15"/>
    <row r="35" spans="1:24" s="8" customFormat="1" ht="15" customHeight="1" x14ac:dyDescent="0.15">
      <c r="B35" s="26"/>
      <c r="C35" s="26"/>
      <c r="D35" s="26"/>
      <c r="E35" s="26"/>
    </row>
    <row r="36" spans="1:24" s="8" customFormat="1" ht="15" customHeight="1" x14ac:dyDescent="0.15">
      <c r="B36" s="26" t="s">
        <v>93</v>
      </c>
      <c r="C36" s="26"/>
      <c r="D36" s="26"/>
      <c r="E36" s="26"/>
    </row>
    <row r="37" spans="1:24" s="8" customFormat="1" ht="15" customHeight="1" x14ac:dyDescent="0.15">
      <c r="B37" s="26" t="s">
        <v>94</v>
      </c>
      <c r="C37" s="26"/>
      <c r="D37" s="26"/>
      <c r="E37" s="26"/>
    </row>
    <row r="38" spans="1:24" s="8" customFormat="1" ht="15" customHeight="1" x14ac:dyDescent="0.15">
      <c r="B38" s="26" t="s">
        <v>95</v>
      </c>
      <c r="C38" s="26"/>
      <c r="D38" s="26"/>
      <c r="E38" s="26"/>
    </row>
    <row r="39" spans="1:24" s="8" customFormat="1" ht="15" customHeight="1" x14ac:dyDescent="0.15">
      <c r="C39" s="26"/>
      <c r="D39" s="26"/>
      <c r="E39" s="26"/>
    </row>
    <row r="40" spans="1:24" s="8" customFormat="1" ht="15" customHeight="1" x14ac:dyDescent="0.15"/>
    <row r="41" spans="1:24" s="8" customFormat="1" ht="13.5" x14ac:dyDescent="0.15"/>
    <row r="42" spans="1:24" s="8" customFormat="1" ht="13.5" x14ac:dyDescent="0.15"/>
    <row r="43" spans="1:24" s="8" customFormat="1" ht="13.5" x14ac:dyDescent="0.15"/>
    <row r="44" spans="1:24" s="8" customFormat="1" ht="13.5" x14ac:dyDescent="0.15">
      <c r="P44" s="74"/>
      <c r="Q44" s="63"/>
      <c r="R44" s="64"/>
      <c r="S44" s="63"/>
      <c r="T44" s="63"/>
    </row>
    <row r="45" spans="1:24" s="8" customFormat="1" ht="13.5" x14ac:dyDescent="0.15">
      <c r="P45" s="74"/>
      <c r="Q45" s="63"/>
      <c r="R45" s="64"/>
      <c r="S45" s="63"/>
      <c r="T45" s="63"/>
    </row>
    <row r="46" spans="1:24" s="8" customFormat="1" ht="13.5" x14ac:dyDescent="0.15">
      <c r="P46" s="74"/>
      <c r="Q46" s="63"/>
      <c r="R46" s="64"/>
      <c r="S46" s="63"/>
      <c r="T46" s="63"/>
    </row>
    <row r="47" spans="1:24" s="8" customFormat="1" ht="13.5" x14ac:dyDescent="0.15">
      <c r="P47" s="74"/>
      <c r="Q47" s="63"/>
      <c r="R47" s="64"/>
      <c r="S47" s="63"/>
      <c r="T47" s="63"/>
    </row>
    <row r="48" spans="1:24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74"/>
      <c r="Q48" s="63"/>
      <c r="R48" s="64"/>
      <c r="S48" s="63"/>
      <c r="T48" s="63"/>
      <c r="U48" s="8"/>
      <c r="V48" s="8"/>
      <c r="W48" s="8"/>
      <c r="X48" s="8"/>
    </row>
    <row r="49" spans="1:2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74"/>
      <c r="Q49" s="63"/>
      <c r="R49" s="64"/>
      <c r="S49" s="63"/>
      <c r="T49" s="63"/>
      <c r="U49" s="8"/>
      <c r="V49" s="8"/>
      <c r="W49" s="8"/>
      <c r="X49" s="8"/>
    </row>
    <row r="50" spans="1:2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74"/>
      <c r="Q50" s="63"/>
      <c r="R50" s="64"/>
      <c r="S50" s="63"/>
      <c r="T50" s="63"/>
      <c r="U50" s="8"/>
      <c r="V50" s="8"/>
      <c r="W50" s="8"/>
      <c r="X50" s="8"/>
    </row>
    <row r="51" spans="1:2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74"/>
      <c r="Q51" s="63"/>
      <c r="R51" s="64"/>
      <c r="S51" s="63"/>
      <c r="T51" s="63"/>
      <c r="U51" s="8"/>
      <c r="V51" s="8"/>
      <c r="W51" s="8"/>
      <c r="X51" s="8"/>
    </row>
    <row r="52" spans="1:2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74"/>
      <c r="Q52" s="63"/>
      <c r="R52" s="64"/>
      <c r="S52" s="63"/>
      <c r="T52" s="63"/>
      <c r="U52" s="8"/>
      <c r="V52" s="8"/>
      <c r="W52" s="8"/>
      <c r="X52" s="8"/>
    </row>
    <row r="53" spans="1:2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74"/>
      <c r="Q53" s="63"/>
      <c r="R53" s="64"/>
      <c r="S53" s="63"/>
      <c r="T53" s="63"/>
      <c r="U53" s="8"/>
      <c r="V53" s="8"/>
      <c r="W53" s="8"/>
      <c r="X53" s="8"/>
    </row>
    <row r="54" spans="1:2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74"/>
      <c r="Q54" s="63"/>
      <c r="R54" s="64"/>
      <c r="S54" s="63"/>
      <c r="T54" s="63"/>
      <c r="U54" s="8"/>
      <c r="V54" s="8"/>
      <c r="W54" s="8"/>
      <c r="X54" s="8"/>
    </row>
    <row r="55" spans="1:2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74"/>
      <c r="Q55" s="63"/>
      <c r="R55" s="64"/>
      <c r="S55" s="63"/>
      <c r="T55" s="63"/>
      <c r="U55" s="8"/>
      <c r="V55" s="8"/>
      <c r="W55" s="8"/>
      <c r="X55" s="8"/>
    </row>
    <row r="56" spans="1:2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74"/>
      <c r="Q56" s="63"/>
      <c r="R56" s="64"/>
      <c r="S56" s="63"/>
      <c r="T56" s="63"/>
      <c r="U56" s="8"/>
      <c r="V56" s="8"/>
      <c r="W56" s="8"/>
      <c r="X56" s="8"/>
    </row>
    <row r="57" spans="1:2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74"/>
      <c r="Q57" s="63"/>
      <c r="R57" s="64"/>
      <c r="S57" s="63"/>
      <c r="T57" s="63"/>
      <c r="U57" s="8"/>
      <c r="V57" s="8"/>
      <c r="W57" s="8"/>
      <c r="X57" s="8"/>
    </row>
    <row r="58" spans="1:2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74"/>
      <c r="Q58" s="63"/>
      <c r="R58" s="64"/>
      <c r="S58" s="63"/>
      <c r="T58" s="63"/>
      <c r="U58" s="8"/>
      <c r="V58" s="8"/>
      <c r="W58" s="8"/>
      <c r="X58" s="8"/>
    </row>
    <row r="59" spans="1:2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74"/>
      <c r="Q59" s="63"/>
      <c r="R59" s="64"/>
      <c r="S59" s="63"/>
      <c r="T59" s="63"/>
      <c r="U59" s="8"/>
      <c r="V59" s="8"/>
      <c r="W59" s="8"/>
      <c r="X59" s="8"/>
    </row>
    <row r="60" spans="1:2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74"/>
      <c r="Q60" s="63"/>
      <c r="R60" s="64"/>
      <c r="S60" s="63"/>
      <c r="T60" s="63"/>
      <c r="U60" s="8"/>
      <c r="V60" s="8"/>
      <c r="W60" s="8"/>
      <c r="X60" s="8"/>
    </row>
    <row r="61" spans="1:2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74"/>
      <c r="Q61" s="63"/>
      <c r="R61" s="64"/>
      <c r="S61" s="63"/>
      <c r="T61" s="63"/>
      <c r="U61" s="8"/>
      <c r="V61" s="8"/>
      <c r="W61" s="8"/>
      <c r="X61" s="8"/>
    </row>
    <row r="62" spans="1:2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74"/>
      <c r="Q62" s="63"/>
      <c r="R62" s="64"/>
      <c r="S62" s="63"/>
      <c r="T62" s="63"/>
      <c r="U62" s="8"/>
      <c r="V62" s="8"/>
      <c r="W62" s="8"/>
      <c r="X62" s="8"/>
    </row>
    <row r="63" spans="1:2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74"/>
      <c r="Q63" s="63"/>
      <c r="R63" s="64"/>
      <c r="S63" s="63"/>
      <c r="T63" s="63"/>
      <c r="U63" s="8"/>
      <c r="V63" s="8"/>
      <c r="W63" s="8"/>
      <c r="X63" s="8"/>
    </row>
    <row r="64" spans="1:2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74"/>
      <c r="Q64" s="63"/>
      <c r="R64" s="64"/>
      <c r="S64" s="63"/>
      <c r="T64" s="63"/>
      <c r="U64" s="8"/>
      <c r="V64" s="8"/>
      <c r="W64" s="8"/>
      <c r="X64" s="8"/>
    </row>
    <row r="65" spans="1:24" x14ac:dyDescent="0.15">
      <c r="A65" s="8"/>
      <c r="B65" s="8"/>
      <c r="C65" s="8"/>
      <c r="D65" s="8"/>
      <c r="E65" s="8"/>
      <c r="F65" s="8"/>
      <c r="G65" s="8"/>
      <c r="H65" s="8"/>
      <c r="P65" s="74"/>
      <c r="Q65" s="63"/>
      <c r="R65" s="64"/>
      <c r="S65" s="63"/>
      <c r="T65" s="63"/>
      <c r="U65" s="8"/>
      <c r="V65" s="8"/>
      <c r="W65" s="8"/>
      <c r="X65" s="8"/>
    </row>
    <row r="66" spans="1:24" x14ac:dyDescent="0.15">
      <c r="A66" s="8"/>
      <c r="B66" s="8"/>
      <c r="C66" s="8"/>
      <c r="D66" s="8"/>
      <c r="E66" s="8"/>
      <c r="F66" s="8"/>
      <c r="G66" s="8"/>
      <c r="H66" s="8"/>
      <c r="P66" s="74"/>
      <c r="Q66" s="63"/>
      <c r="R66" s="64"/>
      <c r="S66" s="63"/>
      <c r="T66" s="63"/>
      <c r="U66" s="8"/>
      <c r="V66" s="8"/>
      <c r="W66" s="8"/>
      <c r="X66" s="8"/>
    </row>
    <row r="67" spans="1:24" x14ac:dyDescent="0.15">
      <c r="A67" s="8"/>
      <c r="B67" s="8"/>
      <c r="C67" s="8"/>
      <c r="D67" s="8"/>
      <c r="E67" s="8"/>
      <c r="F67" s="8"/>
      <c r="G67" s="8"/>
      <c r="H67" s="8"/>
      <c r="P67" s="74"/>
      <c r="Q67" s="63"/>
      <c r="R67" s="64"/>
      <c r="S67" s="63"/>
      <c r="T67" s="63"/>
      <c r="U67" s="8"/>
      <c r="V67" s="8"/>
      <c r="W67" s="8"/>
      <c r="X67" s="8"/>
    </row>
    <row r="68" spans="1:24" x14ac:dyDescent="0.15">
      <c r="A68" s="8"/>
      <c r="B68" s="8"/>
      <c r="C68" s="8"/>
      <c r="D68" s="8"/>
      <c r="E68" s="8"/>
      <c r="F68" s="8"/>
      <c r="G68" s="8"/>
      <c r="H68" s="8"/>
      <c r="P68" s="74"/>
      <c r="Q68" s="63"/>
      <c r="R68" s="64"/>
      <c r="S68" s="63"/>
      <c r="T68" s="63"/>
      <c r="U68" s="8"/>
      <c r="V68" s="8"/>
      <c r="W68" s="8"/>
      <c r="X68" s="8"/>
    </row>
    <row r="69" spans="1:24" x14ac:dyDescent="0.15">
      <c r="A69" s="8"/>
      <c r="C69" s="8"/>
      <c r="D69" s="8"/>
      <c r="E69" s="8"/>
      <c r="F69" s="8"/>
      <c r="G69" s="8"/>
      <c r="H69" s="8"/>
      <c r="P69" s="74"/>
      <c r="Q69" s="63"/>
      <c r="R69" s="64"/>
      <c r="S69" s="63"/>
      <c r="T69" s="63"/>
      <c r="U69" s="8"/>
      <c r="V69" s="8"/>
      <c r="W69" s="8"/>
      <c r="X69" s="8"/>
    </row>
    <row r="70" spans="1:24" x14ac:dyDescent="0.15">
      <c r="A70" s="8"/>
      <c r="C70" s="8"/>
      <c r="D70" s="8"/>
      <c r="E70" s="8"/>
      <c r="F70" s="8"/>
      <c r="G70" s="8"/>
      <c r="H70" s="8"/>
      <c r="P70" s="74"/>
      <c r="Q70" s="63"/>
      <c r="R70" s="64"/>
      <c r="S70" s="63"/>
      <c r="T70" s="63"/>
      <c r="U70" s="8"/>
      <c r="V70" s="8"/>
      <c r="W70" s="8"/>
      <c r="X70" s="8"/>
    </row>
    <row r="71" spans="1:24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74"/>
      <c r="Q71" s="63"/>
      <c r="R71" s="64"/>
      <c r="S71" s="63"/>
      <c r="T71" s="63"/>
      <c r="U71" s="8"/>
      <c r="V71" s="8"/>
      <c r="W71" s="8"/>
      <c r="X71" s="8"/>
    </row>
    <row r="72" spans="1:24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40"/>
      <c r="Q72" s="68"/>
      <c r="R72" s="69"/>
      <c r="S72" s="68"/>
      <c r="T72" s="68"/>
      <c r="U72" s="8"/>
      <c r="V72" s="8"/>
      <c r="W72" s="8"/>
      <c r="X72" s="8"/>
    </row>
    <row r="73" spans="1:24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40"/>
      <c r="Q73" s="68"/>
      <c r="R73" s="69"/>
      <c r="S73" s="68"/>
      <c r="T73" s="68"/>
      <c r="U73" s="8"/>
      <c r="V73" s="8"/>
      <c r="W73" s="8"/>
      <c r="X73" s="8"/>
    </row>
    <row r="74" spans="1:24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17"/>
      <c r="Q74" s="17"/>
      <c r="R74" s="17"/>
      <c r="S74" s="17"/>
      <c r="T74" s="17"/>
      <c r="U74" s="8"/>
      <c r="V74" s="8"/>
      <c r="W74" s="8"/>
      <c r="X74" s="8"/>
    </row>
    <row r="75" spans="1:24" x14ac:dyDescent="0.15">
      <c r="A75" s="8"/>
      <c r="C75" s="8"/>
      <c r="D75" s="8"/>
      <c r="E75" s="8"/>
      <c r="F75" s="8"/>
      <c r="P75" s="17"/>
      <c r="Q75" s="17"/>
      <c r="R75" s="17"/>
      <c r="S75" s="17"/>
      <c r="T75" s="17"/>
    </row>
    <row r="76" spans="1:24" x14ac:dyDescent="0.15">
      <c r="A76" s="8"/>
      <c r="F76" s="8"/>
    </row>
  </sheetData>
  <phoneticPr fontId="4" type="noConversion"/>
  <hyperlinks>
    <hyperlink ref="L7" location="표지!A1" display="표지 돌아가기" xr:uid="{55DB1CC2-3915-4DB2-A1C6-8674CEC9B323}"/>
    <hyperlink ref="L5" r:id="rId1" xr:uid="{5F406D28-8621-4034-9B4C-72DFA4A252E6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F3667-057D-4B53-B16A-960828D2F5F0}">
  <sheetPr codeName="Sheet14"/>
  <dimension ref="A2:T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0" width="9" style="12" customWidth="1"/>
    <col min="21" max="21" width="9" style="12"/>
    <col min="22" max="25" width="15.625" style="12" customWidth="1"/>
    <col min="26" max="16384" width="9" style="12"/>
  </cols>
  <sheetData>
    <row r="2" spans="1:18" ht="15" customHeight="1" x14ac:dyDescent="0.15"/>
    <row r="3" spans="1:18" ht="15" customHeight="1" x14ac:dyDescent="0.15">
      <c r="K3" s="35" t="s">
        <v>0</v>
      </c>
      <c r="L3" s="36" t="s">
        <v>12</v>
      </c>
    </row>
    <row r="4" spans="1:18" ht="15" customHeight="1" x14ac:dyDescent="0.15">
      <c r="K4" s="35" t="s">
        <v>1</v>
      </c>
      <c r="L4" s="35"/>
    </row>
    <row r="5" spans="1:18" ht="15" customHeight="1" x14ac:dyDescent="0.15">
      <c r="K5" s="35" t="s">
        <v>2</v>
      </c>
      <c r="L5" s="23" t="s">
        <v>11</v>
      </c>
    </row>
    <row r="6" spans="1:18" x14ac:dyDescent="0.15">
      <c r="K6" s="35" t="s">
        <v>3</v>
      </c>
      <c r="L6" s="3" t="s">
        <v>4</v>
      </c>
    </row>
    <row r="7" spans="1:18" x14ac:dyDescent="0.15">
      <c r="K7" s="35"/>
      <c r="L7" s="4" t="s">
        <v>6</v>
      </c>
    </row>
    <row r="8" spans="1:18" s="37" customFormat="1" ht="20.25" x14ac:dyDescent="0.15">
      <c r="A8" s="5" t="s">
        <v>7</v>
      </c>
      <c r="B8" s="5"/>
      <c r="P8" s="5" t="s">
        <v>8</v>
      </c>
    </row>
    <row r="10" spans="1:18" s="7" customFormat="1" ht="17.25" x14ac:dyDescent="0.15">
      <c r="P10" s="27" t="s">
        <v>99</v>
      </c>
    </row>
    <row r="11" spans="1:18" s="8" customFormat="1" ht="13.5" x14ac:dyDescent="0.15"/>
    <row r="12" spans="1:18" s="8" customFormat="1" ht="17.25" customHeight="1" x14ac:dyDescent="0.15">
      <c r="P12" s="57"/>
      <c r="Q12" s="25"/>
      <c r="R12" s="9" t="s">
        <v>96</v>
      </c>
    </row>
    <row r="13" spans="1:18" s="8" customFormat="1" ht="17.100000000000001" customHeight="1" x14ac:dyDescent="0.15">
      <c r="P13" s="78"/>
      <c r="Q13" s="76">
        <v>1998</v>
      </c>
      <c r="R13" s="78">
        <v>2025</v>
      </c>
    </row>
    <row r="14" spans="1:18" s="8" customFormat="1" ht="13.5" x14ac:dyDescent="0.15">
      <c r="P14" s="40" t="s">
        <v>39</v>
      </c>
      <c r="Q14" s="59">
        <v>2601</v>
      </c>
      <c r="R14" s="59">
        <v>2525</v>
      </c>
    </row>
    <row r="15" spans="1:18" s="8" customFormat="1" ht="13.5" x14ac:dyDescent="0.15">
      <c r="P15" s="38" t="s">
        <v>14</v>
      </c>
      <c r="Q15" s="62">
        <v>3076</v>
      </c>
      <c r="R15" s="62">
        <v>3082</v>
      </c>
    </row>
    <row r="16" spans="1:18" s="8" customFormat="1" ht="13.5" x14ac:dyDescent="0.15">
      <c r="P16" s="74"/>
      <c r="Q16" s="63"/>
      <c r="R16" s="63"/>
    </row>
    <row r="17" spans="16:20" s="8" customFormat="1" ht="13.5" x14ac:dyDescent="0.15">
      <c r="P17" s="74"/>
      <c r="Q17" s="63"/>
      <c r="R17" s="63"/>
    </row>
    <row r="18" spans="16:20" s="8" customFormat="1" ht="13.5" x14ac:dyDescent="0.15">
      <c r="P18" s="74"/>
      <c r="Q18" s="63"/>
      <c r="R18" s="63"/>
      <c r="S18" s="63"/>
      <c r="T18" s="63"/>
    </row>
    <row r="19" spans="16:20" s="8" customFormat="1" ht="13.5" x14ac:dyDescent="0.15">
      <c r="P19" s="74"/>
      <c r="Q19" s="63"/>
      <c r="R19" s="63"/>
      <c r="S19" s="63"/>
      <c r="T19" s="63"/>
    </row>
    <row r="20" spans="16:20" s="8" customFormat="1" ht="13.5" x14ac:dyDescent="0.15">
      <c r="P20" s="74"/>
      <c r="Q20" s="63"/>
      <c r="R20" s="63"/>
      <c r="S20" s="63"/>
      <c r="T20" s="63"/>
    </row>
    <row r="21" spans="16:20" s="8" customFormat="1" ht="13.5" customHeight="1" x14ac:dyDescent="0.15">
      <c r="P21" s="74"/>
      <c r="Q21" s="63"/>
      <c r="R21" s="63"/>
      <c r="S21" s="63"/>
      <c r="T21" s="63"/>
    </row>
    <row r="22" spans="16:20" s="8" customFormat="1" ht="13.5" customHeight="1" x14ac:dyDescent="0.15">
      <c r="P22" s="74"/>
      <c r="Q22" s="63"/>
      <c r="R22" s="63"/>
      <c r="S22" s="63"/>
      <c r="T22" s="63"/>
    </row>
    <row r="23" spans="16:20" s="8" customFormat="1" ht="13.5" customHeight="1" x14ac:dyDescent="0.15">
      <c r="P23" s="74"/>
      <c r="Q23" s="63"/>
      <c r="R23" s="63"/>
      <c r="S23" s="63"/>
      <c r="T23" s="63"/>
    </row>
    <row r="24" spans="16:20" s="8" customFormat="1" ht="13.5" x14ac:dyDescent="0.15">
      <c r="P24" s="74"/>
      <c r="Q24" s="63"/>
      <c r="R24" s="63"/>
      <c r="S24" s="63"/>
      <c r="T24" s="63"/>
    </row>
    <row r="25" spans="16:20" s="8" customFormat="1" ht="13.5" x14ac:dyDescent="0.15">
      <c r="P25" s="74"/>
      <c r="Q25" s="63"/>
      <c r="R25" s="63"/>
      <c r="S25" s="65"/>
      <c r="T25" s="63"/>
    </row>
    <row r="26" spans="16:20" s="8" customFormat="1" ht="15" customHeight="1" x14ac:dyDescent="0.15">
      <c r="P26" s="74"/>
      <c r="Q26" s="63"/>
      <c r="R26" s="63"/>
      <c r="S26" s="65"/>
      <c r="T26" s="63"/>
    </row>
    <row r="27" spans="16:20" s="8" customFormat="1" ht="13.5" x14ac:dyDescent="0.15">
      <c r="P27" s="74"/>
      <c r="Q27" s="63"/>
      <c r="R27" s="63"/>
      <c r="S27" s="65"/>
      <c r="T27" s="63"/>
    </row>
    <row r="28" spans="16:20" s="8" customFormat="1" ht="15" customHeight="1" x14ac:dyDescent="0.15">
      <c r="P28" s="74"/>
      <c r="Q28" s="63"/>
      <c r="R28" s="63"/>
      <c r="S28" s="63"/>
      <c r="T28" s="63"/>
    </row>
    <row r="29" spans="16:20" s="8" customFormat="1" ht="13.5" x14ac:dyDescent="0.15">
      <c r="P29" s="74"/>
      <c r="Q29" s="63"/>
      <c r="R29" s="63"/>
      <c r="S29" s="63"/>
      <c r="T29" s="63"/>
    </row>
    <row r="30" spans="16:20" s="8" customFormat="1" ht="13.5" x14ac:dyDescent="0.15">
      <c r="P30" s="74"/>
      <c r="Q30" s="63"/>
      <c r="R30" s="63"/>
      <c r="S30" s="63"/>
      <c r="T30" s="63"/>
    </row>
    <row r="31" spans="16:20" s="8" customFormat="1" ht="13.5" x14ac:dyDescent="0.15">
      <c r="P31" s="74"/>
      <c r="Q31" s="63"/>
      <c r="R31" s="64"/>
      <c r="S31" s="63"/>
      <c r="T31" s="63"/>
    </row>
    <row r="32" spans="16:20" s="8" customFormat="1" ht="15" customHeight="1" x14ac:dyDescent="0.15">
      <c r="P32" s="74"/>
      <c r="Q32" s="63"/>
      <c r="R32" s="64"/>
      <c r="S32" s="63"/>
      <c r="T32" s="63"/>
    </row>
    <row r="33" spans="1:20" s="8" customFormat="1" ht="15" customHeight="1" x14ac:dyDescent="0.15">
      <c r="P33" s="74"/>
      <c r="Q33" s="63"/>
      <c r="R33" s="64"/>
      <c r="S33" s="63"/>
      <c r="T33" s="63"/>
    </row>
    <row r="34" spans="1:20" s="8" customFormat="1" ht="15" customHeight="1" x14ac:dyDescent="0.15">
      <c r="P34" s="74"/>
      <c r="Q34" s="63"/>
      <c r="R34" s="64"/>
      <c r="S34" s="63"/>
      <c r="T34" s="63"/>
    </row>
    <row r="35" spans="1:20" s="8" customFormat="1" ht="15" customHeight="1" x14ac:dyDescent="0.15">
      <c r="B35" s="26"/>
      <c r="C35" s="26"/>
      <c r="D35" s="26"/>
      <c r="E35" s="26"/>
      <c r="P35" s="74"/>
      <c r="Q35" s="63"/>
      <c r="R35" s="64"/>
      <c r="S35" s="63"/>
      <c r="T35" s="63"/>
    </row>
    <row r="36" spans="1:20" s="8" customFormat="1" ht="15" customHeight="1" x14ac:dyDescent="0.15">
      <c r="B36" s="26" t="s">
        <v>100</v>
      </c>
      <c r="C36" s="26"/>
      <c r="D36" s="26"/>
      <c r="E36" s="26"/>
      <c r="P36" s="74"/>
      <c r="Q36" s="63"/>
      <c r="R36" s="64"/>
      <c r="S36" s="63"/>
      <c r="T36" s="63"/>
    </row>
    <row r="37" spans="1:20" s="8" customFormat="1" ht="15" customHeight="1" x14ac:dyDescent="0.15">
      <c r="B37" s="26" t="s">
        <v>97</v>
      </c>
      <c r="C37" s="26"/>
      <c r="D37" s="26"/>
      <c r="E37" s="26"/>
      <c r="P37" s="74"/>
      <c r="Q37" s="63"/>
      <c r="R37" s="64"/>
      <c r="S37" s="63"/>
      <c r="T37" s="63"/>
    </row>
    <row r="38" spans="1:20" s="8" customFormat="1" ht="15" customHeight="1" x14ac:dyDescent="0.15">
      <c r="B38" s="26"/>
      <c r="C38" s="26"/>
      <c r="D38" s="26"/>
      <c r="E38" s="26"/>
      <c r="P38" s="74"/>
      <c r="Q38" s="63"/>
      <c r="R38" s="64"/>
      <c r="S38" s="63"/>
      <c r="T38" s="63"/>
    </row>
    <row r="39" spans="1:20" s="8" customFormat="1" ht="15" customHeight="1" x14ac:dyDescent="0.15">
      <c r="C39" s="26"/>
      <c r="D39" s="26"/>
      <c r="E39" s="26"/>
      <c r="P39" s="74"/>
      <c r="Q39" s="63"/>
      <c r="R39" s="64"/>
      <c r="S39" s="63"/>
      <c r="T39" s="63"/>
    </row>
    <row r="40" spans="1:20" s="8" customFormat="1" ht="15" customHeight="1" x14ac:dyDescent="0.15">
      <c r="P40" s="74"/>
      <c r="Q40" s="63"/>
      <c r="R40" s="64"/>
      <c r="S40" s="63"/>
      <c r="T40" s="63"/>
    </row>
    <row r="41" spans="1:20" s="8" customFormat="1" ht="13.5" x14ac:dyDescent="0.15">
      <c r="P41" s="74"/>
      <c r="Q41" s="63"/>
      <c r="R41" s="64"/>
      <c r="S41" s="63"/>
      <c r="T41" s="63"/>
    </row>
    <row r="42" spans="1:20" s="8" customFormat="1" ht="13.5" x14ac:dyDescent="0.15">
      <c r="P42" s="74"/>
      <c r="Q42" s="63"/>
      <c r="R42" s="64"/>
      <c r="S42" s="63"/>
      <c r="T42" s="63"/>
    </row>
    <row r="43" spans="1:20" s="8" customFormat="1" ht="13.5" x14ac:dyDescent="0.15">
      <c r="P43" s="74"/>
      <c r="Q43" s="63"/>
      <c r="R43" s="64"/>
      <c r="S43" s="63"/>
      <c r="T43" s="63"/>
    </row>
    <row r="44" spans="1:20" s="8" customFormat="1" ht="13.5" x14ac:dyDescent="0.15">
      <c r="P44" s="74"/>
      <c r="Q44" s="63"/>
      <c r="R44" s="64"/>
      <c r="S44" s="63"/>
      <c r="T44" s="63"/>
    </row>
    <row r="45" spans="1:20" s="8" customFormat="1" ht="13.5" x14ac:dyDescent="0.15">
      <c r="P45" s="74"/>
      <c r="Q45" s="63"/>
      <c r="R45" s="64"/>
      <c r="S45" s="63"/>
      <c r="T45" s="63"/>
    </row>
    <row r="46" spans="1:20" s="8" customFormat="1" ht="13.5" x14ac:dyDescent="0.15">
      <c r="P46" s="74"/>
      <c r="Q46" s="63"/>
      <c r="R46" s="64"/>
      <c r="S46" s="63"/>
      <c r="T46" s="63"/>
    </row>
    <row r="47" spans="1:20" s="8" customFormat="1" ht="13.5" x14ac:dyDescent="0.15">
      <c r="P47" s="74"/>
      <c r="Q47" s="63"/>
      <c r="R47" s="64"/>
      <c r="S47" s="63"/>
      <c r="T47" s="63"/>
    </row>
    <row r="48" spans="1:20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74"/>
      <c r="Q48" s="63"/>
      <c r="R48" s="64"/>
      <c r="S48" s="63"/>
      <c r="T48" s="63"/>
    </row>
    <row r="49" spans="1:20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74"/>
      <c r="Q49" s="63"/>
      <c r="R49" s="64"/>
      <c r="S49" s="63"/>
      <c r="T49" s="63"/>
    </row>
    <row r="50" spans="1:20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74"/>
      <c r="Q50" s="63"/>
      <c r="R50" s="64"/>
      <c r="S50" s="63"/>
      <c r="T50" s="63"/>
    </row>
    <row r="51" spans="1:20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74"/>
      <c r="Q51" s="63"/>
      <c r="R51" s="64"/>
      <c r="S51" s="63"/>
      <c r="T51" s="63"/>
    </row>
    <row r="52" spans="1:20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74"/>
      <c r="Q52" s="63"/>
      <c r="R52" s="64"/>
      <c r="S52" s="63"/>
      <c r="T52" s="63"/>
    </row>
    <row r="53" spans="1:20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74"/>
      <c r="Q53" s="63"/>
      <c r="R53" s="64"/>
      <c r="S53" s="63"/>
      <c r="T53" s="63"/>
    </row>
    <row r="54" spans="1:20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74"/>
      <c r="Q54" s="63"/>
      <c r="R54" s="64"/>
      <c r="S54" s="63"/>
      <c r="T54" s="63"/>
    </row>
    <row r="55" spans="1:20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74"/>
      <c r="Q55" s="63"/>
      <c r="R55" s="64"/>
      <c r="S55" s="63"/>
      <c r="T55" s="63"/>
    </row>
    <row r="56" spans="1:20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74"/>
      <c r="Q56" s="63"/>
      <c r="R56" s="64"/>
      <c r="S56" s="63"/>
      <c r="T56" s="63"/>
    </row>
    <row r="57" spans="1:20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74"/>
      <c r="Q57" s="63"/>
      <c r="R57" s="64"/>
      <c r="S57" s="63"/>
      <c r="T57" s="63"/>
    </row>
    <row r="58" spans="1:20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74"/>
      <c r="Q58" s="63"/>
      <c r="R58" s="64"/>
      <c r="S58" s="63"/>
      <c r="T58" s="63"/>
    </row>
    <row r="59" spans="1:20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74"/>
      <c r="Q59" s="63"/>
      <c r="R59" s="64"/>
      <c r="S59" s="63"/>
      <c r="T59" s="63"/>
    </row>
    <row r="60" spans="1:20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74"/>
      <c r="Q60" s="63"/>
      <c r="R60" s="64"/>
      <c r="S60" s="63"/>
      <c r="T60" s="63"/>
    </row>
    <row r="61" spans="1:20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74"/>
      <c r="Q61" s="63"/>
      <c r="R61" s="64"/>
      <c r="S61" s="63"/>
      <c r="T61" s="63"/>
    </row>
    <row r="62" spans="1:20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74"/>
      <c r="Q62" s="63"/>
      <c r="R62" s="64"/>
      <c r="S62" s="63"/>
      <c r="T62" s="63"/>
    </row>
    <row r="63" spans="1:20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74"/>
      <c r="Q63" s="63"/>
      <c r="R63" s="64"/>
      <c r="S63" s="63"/>
      <c r="T63" s="63"/>
    </row>
    <row r="64" spans="1:20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74"/>
      <c r="Q64" s="63"/>
      <c r="R64" s="64"/>
      <c r="S64" s="63"/>
      <c r="T64" s="63"/>
    </row>
    <row r="65" spans="1:20" x14ac:dyDescent="0.15">
      <c r="A65" s="8"/>
      <c r="B65" s="8"/>
      <c r="C65" s="8"/>
      <c r="D65" s="8"/>
      <c r="E65" s="8"/>
      <c r="F65" s="8"/>
      <c r="G65" s="8"/>
      <c r="H65" s="8"/>
      <c r="P65" s="74"/>
      <c r="Q65" s="63"/>
      <c r="R65" s="64"/>
      <c r="S65" s="63"/>
      <c r="T65" s="63"/>
    </row>
    <row r="66" spans="1:20" x14ac:dyDescent="0.15">
      <c r="A66" s="8"/>
      <c r="B66" s="8"/>
      <c r="C66" s="8"/>
      <c r="D66" s="8"/>
      <c r="E66" s="8"/>
      <c r="F66" s="8"/>
      <c r="G66" s="8"/>
      <c r="H66" s="8"/>
      <c r="P66" s="74"/>
      <c r="Q66" s="63"/>
      <c r="R66" s="64"/>
      <c r="S66" s="63"/>
      <c r="T66" s="63"/>
    </row>
    <row r="67" spans="1:20" x14ac:dyDescent="0.15">
      <c r="A67" s="8"/>
      <c r="B67" s="8"/>
      <c r="C67" s="8"/>
      <c r="D67" s="8"/>
      <c r="E67" s="8"/>
      <c r="F67" s="8"/>
      <c r="G67" s="8"/>
      <c r="H67" s="8"/>
      <c r="P67" s="74"/>
      <c r="Q67" s="63"/>
      <c r="R67" s="64"/>
      <c r="S67" s="63"/>
      <c r="T67" s="63"/>
    </row>
    <row r="68" spans="1:20" x14ac:dyDescent="0.15">
      <c r="A68" s="8"/>
      <c r="B68" s="8"/>
      <c r="C68" s="8"/>
      <c r="D68" s="8"/>
      <c r="E68" s="8"/>
      <c r="F68" s="8"/>
      <c r="G68" s="8"/>
      <c r="H68" s="8"/>
      <c r="P68" s="74"/>
      <c r="Q68" s="63"/>
      <c r="R68" s="64"/>
      <c r="S68" s="63"/>
      <c r="T68" s="63"/>
    </row>
    <row r="69" spans="1:20" x14ac:dyDescent="0.15">
      <c r="A69" s="8"/>
      <c r="B69" s="8"/>
      <c r="C69" s="8"/>
      <c r="D69" s="8"/>
      <c r="E69" s="8"/>
      <c r="F69" s="8"/>
      <c r="G69" s="8"/>
      <c r="H69" s="8"/>
      <c r="P69" s="74"/>
      <c r="Q69" s="63"/>
      <c r="R69" s="64"/>
      <c r="S69" s="63"/>
      <c r="T69" s="63"/>
    </row>
    <row r="70" spans="1:20" x14ac:dyDescent="0.15">
      <c r="A70" s="8"/>
      <c r="B70" s="8"/>
      <c r="C70" s="8"/>
      <c r="D70" s="8"/>
      <c r="E70" s="8"/>
      <c r="F70" s="8"/>
      <c r="G70" s="8"/>
      <c r="H70" s="8"/>
      <c r="P70" s="74"/>
      <c r="Q70" s="63"/>
      <c r="R70" s="64"/>
      <c r="S70" s="63"/>
      <c r="T70" s="63"/>
    </row>
    <row r="71" spans="1:20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74"/>
      <c r="Q71" s="63"/>
      <c r="R71" s="64"/>
      <c r="S71" s="63"/>
      <c r="T71" s="63"/>
    </row>
    <row r="72" spans="1:20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40"/>
      <c r="Q72" s="68"/>
      <c r="R72" s="69"/>
      <c r="S72" s="63"/>
      <c r="T72" s="63"/>
    </row>
    <row r="73" spans="1:20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S73" s="63"/>
      <c r="T73" s="63"/>
    </row>
    <row r="74" spans="1:20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8"/>
      <c r="S74" s="68"/>
      <c r="T74" s="68"/>
    </row>
    <row r="75" spans="1:20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20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phoneticPr fontId="4" type="noConversion"/>
  <hyperlinks>
    <hyperlink ref="L7" location="표지!A1" display="표지 돌아가기" xr:uid="{A4F0F67B-600F-4273-BBC5-28E04A72513A}"/>
    <hyperlink ref="L5" r:id="rId1" xr:uid="{3929A8B1-9164-46B7-87F4-BA86E796A31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851EF-065E-4781-8DA7-4B321B0FAA3C}">
  <sheetPr codeName="Sheet15"/>
  <dimension ref="A2:X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0" width="9" style="12" customWidth="1"/>
    <col min="21" max="21" width="9" style="12"/>
    <col min="22" max="25" width="15.625" style="12" customWidth="1"/>
    <col min="26" max="16384" width="9" style="12"/>
  </cols>
  <sheetData>
    <row r="2" spans="1:20" ht="15" customHeight="1" x14ac:dyDescent="0.15"/>
    <row r="3" spans="1:20" ht="15" customHeight="1" x14ac:dyDescent="0.15">
      <c r="K3" s="35" t="s">
        <v>0</v>
      </c>
      <c r="L3" s="36" t="s">
        <v>12</v>
      </c>
    </row>
    <row r="4" spans="1:20" ht="15" customHeight="1" x14ac:dyDescent="0.15">
      <c r="K4" s="35" t="s">
        <v>1</v>
      </c>
      <c r="L4" s="35"/>
    </row>
    <row r="5" spans="1:20" ht="15" customHeight="1" x14ac:dyDescent="0.15">
      <c r="K5" s="35" t="s">
        <v>2</v>
      </c>
      <c r="L5" s="23" t="s">
        <v>11</v>
      </c>
    </row>
    <row r="6" spans="1:20" x14ac:dyDescent="0.15">
      <c r="K6" s="35" t="s">
        <v>3</v>
      </c>
      <c r="L6" s="3" t="s">
        <v>4</v>
      </c>
    </row>
    <row r="7" spans="1:20" x14ac:dyDescent="0.15">
      <c r="K7" s="35"/>
      <c r="L7" s="4" t="s">
        <v>6</v>
      </c>
    </row>
    <row r="8" spans="1:20" s="37" customFormat="1" ht="20.25" x14ac:dyDescent="0.15">
      <c r="A8" s="5" t="s">
        <v>7</v>
      </c>
      <c r="B8" s="5"/>
      <c r="P8" s="5" t="s">
        <v>8</v>
      </c>
    </row>
    <row r="10" spans="1:20" s="7" customFormat="1" ht="17.25" x14ac:dyDescent="0.15">
      <c r="P10" s="27" t="s">
        <v>204</v>
      </c>
    </row>
    <row r="11" spans="1:20" s="8" customFormat="1" ht="13.5" x14ac:dyDescent="0.15"/>
    <row r="12" spans="1:20" s="8" customFormat="1" ht="17.25" customHeight="1" x14ac:dyDescent="0.15">
      <c r="P12" s="57"/>
      <c r="Q12" s="25"/>
      <c r="R12" s="25"/>
      <c r="S12" s="25"/>
      <c r="T12" s="9" t="s">
        <v>9</v>
      </c>
    </row>
    <row r="13" spans="1:20" s="8" customFormat="1" ht="17.100000000000001" customHeight="1" x14ac:dyDescent="0.15">
      <c r="P13" s="78"/>
      <c r="Q13" s="76" t="s">
        <v>16</v>
      </c>
      <c r="R13" s="51" t="s">
        <v>17</v>
      </c>
      <c r="S13" s="75" t="s">
        <v>18</v>
      </c>
      <c r="T13" s="75" t="s">
        <v>19</v>
      </c>
    </row>
    <row r="14" spans="1:20" s="8" customFormat="1" ht="13.5" x14ac:dyDescent="0.15">
      <c r="P14" s="82">
        <v>1965</v>
      </c>
      <c r="Q14" s="63">
        <v>0.67180160324563332</v>
      </c>
      <c r="R14" s="64">
        <v>88.897327531694998</v>
      </c>
      <c r="S14" s="63">
        <v>30.628697833543484</v>
      </c>
      <c r="T14" s="63"/>
    </row>
    <row r="15" spans="1:20" s="8" customFormat="1" ht="13.5" x14ac:dyDescent="0.15">
      <c r="P15" s="82">
        <v>1966</v>
      </c>
      <c r="Q15" s="63">
        <v>0.76516565754224963</v>
      </c>
      <c r="R15" s="64">
        <v>88.811368739115721</v>
      </c>
      <c r="S15" s="63">
        <v>31.146909352889047</v>
      </c>
      <c r="T15" s="63"/>
    </row>
    <row r="16" spans="1:20" s="8" customFormat="1" ht="13.5" x14ac:dyDescent="0.15">
      <c r="P16" s="82">
        <v>1967</v>
      </c>
      <c r="Q16" s="63">
        <v>0.79147041094107651</v>
      </c>
      <c r="R16" s="63">
        <v>89.593799425844495</v>
      </c>
      <c r="S16" s="63">
        <v>30.331695805626936</v>
      </c>
      <c r="T16" s="63"/>
    </row>
    <row r="17" spans="16:20" s="8" customFormat="1" ht="13.5" x14ac:dyDescent="0.15">
      <c r="P17" s="82">
        <v>1968</v>
      </c>
      <c r="Q17" s="63">
        <v>0.81532118768783568</v>
      </c>
      <c r="R17" s="63">
        <v>90.230486017335494</v>
      </c>
      <c r="S17" s="63">
        <v>33.020601668529025</v>
      </c>
      <c r="T17" s="63"/>
    </row>
    <row r="18" spans="16:20" s="8" customFormat="1" ht="13.5" x14ac:dyDescent="0.15">
      <c r="P18" s="82">
        <v>1969</v>
      </c>
      <c r="Q18" s="63">
        <v>0.80537621533420256</v>
      </c>
      <c r="R18" s="63">
        <v>89.546724752655265</v>
      </c>
      <c r="S18" s="63">
        <v>34.296555095597107</v>
      </c>
      <c r="T18" s="63"/>
    </row>
    <row r="19" spans="16:20" s="8" customFormat="1" ht="13.5" x14ac:dyDescent="0.15">
      <c r="P19" s="82">
        <v>1970</v>
      </c>
      <c r="Q19" s="63">
        <v>0.84306167171585067</v>
      </c>
      <c r="R19" s="63">
        <v>92</v>
      </c>
      <c r="S19" s="63">
        <v>36.6</v>
      </c>
      <c r="T19" s="63">
        <v>20.3</v>
      </c>
    </row>
    <row r="20" spans="16:20" s="8" customFormat="1" ht="13.5" x14ac:dyDescent="0.15">
      <c r="P20" s="82">
        <v>1971</v>
      </c>
      <c r="Q20" s="63">
        <v>0.8368107813575123</v>
      </c>
      <c r="R20" s="63">
        <v>95.266371922828299</v>
      </c>
      <c r="S20" s="63">
        <v>41.443591974006985</v>
      </c>
      <c r="T20" s="63"/>
    </row>
    <row r="21" spans="16:20" s="8" customFormat="1" ht="13.5" customHeight="1" x14ac:dyDescent="0.15">
      <c r="P21" s="82">
        <v>1972</v>
      </c>
      <c r="Q21" s="63">
        <v>0.83584901588879568</v>
      </c>
      <c r="R21" s="63">
        <v>95.906005528721636</v>
      </c>
      <c r="S21" s="63">
        <v>43.184711843977851</v>
      </c>
      <c r="T21" s="63"/>
    </row>
    <row r="22" spans="16:20" s="8" customFormat="1" ht="13.5" customHeight="1" x14ac:dyDescent="0.15">
      <c r="P22" s="82">
        <v>1973</v>
      </c>
      <c r="Q22" s="63">
        <v>0.92404212543911057</v>
      </c>
      <c r="R22" s="63">
        <v>96.564362082759629</v>
      </c>
      <c r="S22" s="63">
        <v>48.693291131817837</v>
      </c>
      <c r="T22" s="63"/>
    </row>
    <row r="23" spans="16:20" s="8" customFormat="1" ht="13.5" customHeight="1" x14ac:dyDescent="0.15">
      <c r="P23" s="82">
        <v>1974</v>
      </c>
      <c r="Q23" s="63">
        <v>0.99983872407705543</v>
      </c>
      <c r="R23" s="63">
        <v>97.327183373944166</v>
      </c>
      <c r="S23" s="63">
        <v>51.792229835523138</v>
      </c>
      <c r="T23" s="63"/>
    </row>
    <row r="24" spans="16:20" s="8" customFormat="1" ht="13.5" x14ac:dyDescent="0.15">
      <c r="P24" s="82">
        <v>1975</v>
      </c>
      <c r="Q24" s="63">
        <v>1.142183520280069</v>
      </c>
      <c r="R24" s="63">
        <v>97.8</v>
      </c>
      <c r="S24" s="63">
        <v>56.2</v>
      </c>
      <c r="T24" s="63">
        <v>31.3</v>
      </c>
    </row>
    <row r="25" spans="16:20" s="8" customFormat="1" ht="13.5" x14ac:dyDescent="0.15">
      <c r="P25" s="82">
        <v>1976</v>
      </c>
      <c r="Q25" s="63">
        <v>1.3356395320863008</v>
      </c>
      <c r="R25" s="63">
        <v>96.302626568238622</v>
      </c>
      <c r="S25" s="65">
        <v>59.331582499083233</v>
      </c>
      <c r="T25" s="63"/>
    </row>
    <row r="26" spans="16:20" s="8" customFormat="1" ht="15" customHeight="1" x14ac:dyDescent="0.15">
      <c r="P26" s="82">
        <v>1977</v>
      </c>
      <c r="Q26" s="63">
        <v>1.5358861978250478</v>
      </c>
      <c r="R26" s="63">
        <v>95.576793410292083</v>
      </c>
      <c r="S26" s="65">
        <v>59.533256104907096</v>
      </c>
      <c r="T26" s="63"/>
    </row>
    <row r="27" spans="16:20" s="8" customFormat="1" ht="13.5" x14ac:dyDescent="0.15">
      <c r="P27" s="85">
        <v>1978</v>
      </c>
      <c r="Q27" s="68">
        <v>1.8241148512497627</v>
      </c>
      <c r="R27" s="68">
        <v>96.339908382800473</v>
      </c>
      <c r="S27" s="86">
        <v>66.403125255323559</v>
      </c>
      <c r="T27" s="68"/>
    </row>
    <row r="28" spans="16:20" s="8" customFormat="1" ht="15" customHeight="1" x14ac:dyDescent="0.15">
      <c r="P28" s="85">
        <v>1979</v>
      </c>
      <c r="Q28" s="68">
        <v>2.3108859911942488</v>
      </c>
      <c r="R28" s="68">
        <v>97.344938178440827</v>
      </c>
      <c r="S28" s="68">
        <v>71.260946729356618</v>
      </c>
      <c r="T28" s="68"/>
    </row>
    <row r="29" spans="16:20" s="8" customFormat="1" ht="13.5" x14ac:dyDescent="0.15">
      <c r="P29" s="85">
        <v>1980</v>
      </c>
      <c r="Q29" s="68">
        <v>2.8</v>
      </c>
      <c r="R29" s="68">
        <v>97.7</v>
      </c>
      <c r="S29" s="68">
        <v>73.3</v>
      </c>
      <c r="T29" s="68">
        <v>48.8</v>
      </c>
    </row>
    <row r="30" spans="16:20" s="8" customFormat="1" ht="13.5" x14ac:dyDescent="0.15">
      <c r="P30" s="85">
        <v>1981</v>
      </c>
      <c r="Q30" s="68">
        <v>6.5550821563933175</v>
      </c>
      <c r="R30" s="68">
        <v>98.8</v>
      </c>
      <c r="S30" s="68">
        <v>75.099999999999994</v>
      </c>
      <c r="T30" s="68"/>
    </row>
    <row r="31" spans="16:20" s="8" customFormat="1" ht="13.5" x14ac:dyDescent="0.15">
      <c r="P31" s="85">
        <v>1982</v>
      </c>
      <c r="Q31" s="68">
        <v>7.1177851146611948</v>
      </c>
      <c r="R31" s="68">
        <v>99.8</v>
      </c>
      <c r="S31" s="68">
        <v>75.599999999999994</v>
      </c>
      <c r="T31" s="68"/>
    </row>
    <row r="32" spans="16:20" s="8" customFormat="1" ht="15" customHeight="1" x14ac:dyDescent="0.15">
      <c r="P32" s="82">
        <v>1983</v>
      </c>
      <c r="Q32" s="63">
        <v>8.5253390553330863</v>
      </c>
      <c r="R32" s="63">
        <v>98.7</v>
      </c>
      <c r="S32" s="63">
        <v>75.7</v>
      </c>
      <c r="T32" s="63"/>
    </row>
    <row r="33" spans="1:24" s="8" customFormat="1" ht="15" customHeight="1" x14ac:dyDescent="0.15">
      <c r="P33" s="82">
        <v>1984</v>
      </c>
      <c r="Q33" s="63">
        <v>10.386246157275062</v>
      </c>
      <c r="R33" s="63"/>
      <c r="S33" s="63">
        <v>78.5</v>
      </c>
      <c r="T33" s="63"/>
    </row>
    <row r="34" spans="1:24" s="8" customFormat="1" ht="15" customHeight="1" x14ac:dyDescent="0.15">
      <c r="P34" s="82">
        <v>1985</v>
      </c>
      <c r="Q34" s="63">
        <v>12.627532492546475</v>
      </c>
      <c r="R34" s="63"/>
      <c r="S34" s="63">
        <v>82</v>
      </c>
      <c r="T34" s="63">
        <v>64.2</v>
      </c>
    </row>
    <row r="35" spans="1:24" s="8" customFormat="1" ht="15" customHeight="1" x14ac:dyDescent="0.15">
      <c r="B35" s="26"/>
      <c r="C35" s="26"/>
      <c r="D35" s="26"/>
      <c r="E35" s="26"/>
      <c r="P35" s="82">
        <v>1986</v>
      </c>
      <c r="Q35" s="63">
        <v>14.398043857265908</v>
      </c>
      <c r="R35" s="63"/>
      <c r="S35" s="63">
        <v>84.9</v>
      </c>
      <c r="T35" s="63"/>
    </row>
    <row r="36" spans="1:24" s="8" customFormat="1" ht="15" customHeight="1" x14ac:dyDescent="0.15">
      <c r="B36" s="26" t="s">
        <v>102</v>
      </c>
      <c r="C36" s="26"/>
      <c r="D36" s="26"/>
      <c r="E36" s="26"/>
      <c r="P36" s="82">
        <v>1987</v>
      </c>
      <c r="Q36" s="63">
        <v>17.041525573233876</v>
      </c>
      <c r="R36" s="63">
        <v>97.2</v>
      </c>
      <c r="S36" s="63">
        <v>84.5</v>
      </c>
      <c r="T36" s="63"/>
    </row>
    <row r="37" spans="1:24" s="8" customFormat="1" ht="15" customHeight="1" x14ac:dyDescent="0.15">
      <c r="B37" s="26" t="s">
        <v>104</v>
      </c>
      <c r="C37" s="26"/>
      <c r="D37" s="26"/>
      <c r="E37" s="26"/>
      <c r="P37" s="82">
        <v>1988</v>
      </c>
      <c r="Q37" s="63">
        <v>18.826626677128612</v>
      </c>
      <c r="R37" s="63">
        <v>97.8</v>
      </c>
      <c r="S37" s="63">
        <v>84.3</v>
      </c>
      <c r="T37" s="63"/>
    </row>
    <row r="38" spans="1:24" s="8" customFormat="1" ht="15" customHeight="1" x14ac:dyDescent="0.15">
      <c r="B38" s="26" t="s">
        <v>105</v>
      </c>
      <c r="C38" s="26"/>
      <c r="D38" s="26"/>
      <c r="E38" s="26"/>
      <c r="P38" s="82">
        <v>1989</v>
      </c>
      <c r="Q38" s="63">
        <v>20.249116617352993</v>
      </c>
      <c r="R38" s="63">
        <v>98.9</v>
      </c>
      <c r="S38" s="63">
        <v>84.4</v>
      </c>
      <c r="T38" s="63"/>
    </row>
    <row r="39" spans="1:24" s="8" customFormat="1" ht="15" customHeight="1" x14ac:dyDescent="0.15">
      <c r="B39" s="26" t="s">
        <v>103</v>
      </c>
      <c r="C39" s="26"/>
      <c r="D39" s="26"/>
      <c r="E39" s="26"/>
      <c r="P39" s="82">
        <v>1990</v>
      </c>
      <c r="Q39" s="63">
        <v>21.3</v>
      </c>
      <c r="R39" s="63">
        <v>100.5</v>
      </c>
      <c r="S39" s="63">
        <v>91.6</v>
      </c>
      <c r="T39" s="63">
        <v>79.400000000000006</v>
      </c>
    </row>
    <row r="40" spans="1:24" s="8" customFormat="1" ht="15" customHeight="1" x14ac:dyDescent="0.15">
      <c r="P40" s="82">
        <v>1991</v>
      </c>
      <c r="Q40" s="63">
        <v>22.337900808980198</v>
      </c>
      <c r="R40" s="63">
        <v>100.6</v>
      </c>
      <c r="S40" s="63">
        <v>88.4</v>
      </c>
      <c r="T40" s="63"/>
    </row>
    <row r="41" spans="1:24" s="8" customFormat="1" ht="13.5" x14ac:dyDescent="0.15">
      <c r="P41" s="82">
        <v>1992</v>
      </c>
      <c r="Q41" s="63">
        <v>23.8</v>
      </c>
      <c r="R41" s="63">
        <v>100.1</v>
      </c>
      <c r="S41" s="63">
        <v>89.1</v>
      </c>
      <c r="T41" s="63"/>
    </row>
    <row r="42" spans="1:24" s="8" customFormat="1" ht="13.5" x14ac:dyDescent="0.15">
      <c r="P42" s="82">
        <v>1993</v>
      </c>
      <c r="Q42" s="63">
        <v>24.534829809154381</v>
      </c>
      <c r="R42" s="63">
        <v>99.649253262493204</v>
      </c>
      <c r="S42" s="63">
        <v>88.739828611670859</v>
      </c>
      <c r="T42" s="63"/>
    </row>
    <row r="43" spans="1:24" s="8" customFormat="1" ht="13.5" x14ac:dyDescent="0.15">
      <c r="P43" s="82">
        <v>1994</v>
      </c>
      <c r="Q43" s="63">
        <v>26.002877087596204</v>
      </c>
      <c r="R43" s="63">
        <v>99.002662589484103</v>
      </c>
      <c r="S43" s="63">
        <v>93.810204331808535</v>
      </c>
      <c r="T43" s="63"/>
    </row>
    <row r="44" spans="1:24" s="8" customFormat="1" ht="13.5" x14ac:dyDescent="0.15">
      <c r="P44" s="82">
        <v>1995</v>
      </c>
      <c r="Q44" s="63">
        <v>26.042468810199203</v>
      </c>
      <c r="R44" s="63">
        <v>98.163345968152868</v>
      </c>
      <c r="S44" s="63">
        <v>93.548203521841501</v>
      </c>
      <c r="T44" s="63">
        <v>82.9</v>
      </c>
    </row>
    <row r="45" spans="1:24" s="8" customFormat="1" ht="13.5" x14ac:dyDescent="0.15">
      <c r="P45" s="82">
        <v>1996</v>
      </c>
      <c r="Q45" s="63">
        <v>26.178561922686967</v>
      </c>
      <c r="R45" s="63">
        <v>97.659295203765851</v>
      </c>
      <c r="S45" s="63">
        <v>92.95882652656266</v>
      </c>
      <c r="T45" s="63"/>
    </row>
    <row r="46" spans="1:24" s="8" customFormat="1" ht="13.5" x14ac:dyDescent="0.15">
      <c r="P46" s="82">
        <v>1997</v>
      </c>
      <c r="Q46" s="63">
        <v>26.472727679409797</v>
      </c>
      <c r="R46" s="63">
        <v>97.73971911102926</v>
      </c>
      <c r="S46" s="63">
        <v>92.82055400174832</v>
      </c>
      <c r="T46" s="63"/>
    </row>
    <row r="47" spans="1:24" s="8" customFormat="1" ht="13.5" x14ac:dyDescent="0.15">
      <c r="P47" s="82">
        <v>1998</v>
      </c>
      <c r="Q47" s="63">
        <v>24.843469650607879</v>
      </c>
      <c r="R47" s="63">
        <v>97.921436762519278</v>
      </c>
      <c r="S47" s="63">
        <v>94.140094491597324</v>
      </c>
      <c r="T47" s="63"/>
    </row>
    <row r="48" spans="1:24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2">
        <v>1999</v>
      </c>
      <c r="Q48" s="63">
        <v>25.160098498964707</v>
      </c>
      <c r="R48" s="63">
        <v>97.595600001004797</v>
      </c>
      <c r="S48" s="63">
        <v>93.94617984057632</v>
      </c>
      <c r="T48" s="63"/>
      <c r="U48" s="8"/>
      <c r="V48" s="8"/>
      <c r="W48" s="8"/>
      <c r="X48" s="8"/>
    </row>
    <row r="49" spans="1:2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82">
        <v>2000</v>
      </c>
      <c r="Q49" s="63">
        <v>26.2</v>
      </c>
      <c r="R49" s="63">
        <v>97.2</v>
      </c>
      <c r="S49" s="63">
        <v>95</v>
      </c>
      <c r="T49" s="63">
        <v>89.4</v>
      </c>
      <c r="U49" s="8"/>
      <c r="V49" s="8"/>
      <c r="W49" s="8"/>
      <c r="X49" s="8"/>
    </row>
    <row r="50" spans="1:2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82">
        <v>2001</v>
      </c>
      <c r="Q50" s="63">
        <v>27.1</v>
      </c>
      <c r="R50" s="63">
        <v>97.5</v>
      </c>
      <c r="S50" s="63">
        <v>96.1</v>
      </c>
      <c r="T50" s="63">
        <v>89.9</v>
      </c>
      <c r="U50" s="8"/>
      <c r="V50" s="8"/>
      <c r="W50" s="8"/>
      <c r="X50" s="8"/>
    </row>
    <row r="51" spans="1:2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82">
        <v>2002</v>
      </c>
      <c r="Q51" s="63">
        <v>28.5</v>
      </c>
      <c r="R51" s="63">
        <v>97.6</v>
      </c>
      <c r="S51" s="63">
        <v>95.4</v>
      </c>
      <c r="T51" s="63">
        <v>89</v>
      </c>
      <c r="U51" s="8"/>
      <c r="V51" s="8"/>
      <c r="W51" s="8"/>
      <c r="X51" s="8"/>
    </row>
    <row r="52" spans="1:2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82">
        <v>2003</v>
      </c>
      <c r="Q52" s="63">
        <v>29.2</v>
      </c>
      <c r="R52" s="63">
        <v>98.4</v>
      </c>
      <c r="S52" s="63">
        <v>93.7</v>
      </c>
      <c r="T52" s="63">
        <v>90.6</v>
      </c>
      <c r="U52" s="8"/>
      <c r="V52" s="8"/>
      <c r="W52" s="8"/>
      <c r="X52" s="8"/>
    </row>
    <row r="53" spans="1:2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82">
        <v>2004</v>
      </c>
      <c r="Q53" s="63">
        <v>29.2</v>
      </c>
      <c r="R53" s="63">
        <v>97.9</v>
      </c>
      <c r="S53" s="63">
        <v>92.5</v>
      </c>
      <c r="T53" s="63">
        <v>90.7</v>
      </c>
      <c r="U53" s="8"/>
      <c r="V53" s="8"/>
      <c r="W53" s="8"/>
      <c r="X53" s="8"/>
    </row>
    <row r="54" spans="1:2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82">
        <v>2005</v>
      </c>
      <c r="Q54" s="63">
        <v>31.1</v>
      </c>
      <c r="R54" s="63">
        <v>98.8</v>
      </c>
      <c r="S54" s="63">
        <v>94.3</v>
      </c>
      <c r="T54" s="63">
        <v>92.1</v>
      </c>
      <c r="U54" s="8"/>
      <c r="V54" s="8"/>
      <c r="W54" s="8"/>
      <c r="X54" s="8"/>
    </row>
    <row r="55" spans="1:2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82">
        <v>2006</v>
      </c>
      <c r="Q55" s="63">
        <v>34</v>
      </c>
      <c r="R55" s="63">
        <v>98.9</v>
      </c>
      <c r="S55" s="63">
        <v>95.6</v>
      </c>
      <c r="T55" s="63">
        <v>91.2</v>
      </c>
      <c r="U55" s="8"/>
      <c r="V55" s="8"/>
      <c r="W55" s="8"/>
      <c r="X55" s="8"/>
    </row>
    <row r="56" spans="1:2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82">
        <v>2007</v>
      </c>
      <c r="Q56" s="63">
        <v>36.5</v>
      </c>
      <c r="R56" s="63">
        <v>99.2</v>
      </c>
      <c r="S56" s="63">
        <v>96</v>
      </c>
      <c r="T56" s="63">
        <v>91.5</v>
      </c>
      <c r="U56" s="8"/>
      <c r="V56" s="8"/>
      <c r="W56" s="8"/>
      <c r="X56" s="8"/>
    </row>
    <row r="57" spans="1:2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82">
        <v>2008</v>
      </c>
      <c r="Q57" s="63">
        <v>37.9</v>
      </c>
      <c r="R57" s="63">
        <v>99.4</v>
      </c>
      <c r="S57" s="63">
        <v>93.3</v>
      </c>
      <c r="T57" s="63">
        <v>89.7</v>
      </c>
      <c r="U57" s="8"/>
      <c r="V57" s="8"/>
      <c r="W57" s="8"/>
      <c r="X57" s="8"/>
    </row>
    <row r="58" spans="1:2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82">
        <v>2009</v>
      </c>
      <c r="Q58" s="63">
        <v>39.6</v>
      </c>
      <c r="R58" s="63">
        <v>98.4</v>
      </c>
      <c r="S58" s="63">
        <v>95.8</v>
      </c>
      <c r="T58" s="63">
        <v>91.5</v>
      </c>
      <c r="U58" s="8"/>
      <c r="V58" s="8"/>
      <c r="W58" s="8"/>
      <c r="X58" s="8"/>
    </row>
    <row r="59" spans="1:2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82">
        <v>2010</v>
      </c>
      <c r="Q59" s="63">
        <v>40.4</v>
      </c>
      <c r="R59" s="63">
        <v>99.1</v>
      </c>
      <c r="S59" s="63">
        <v>96.5</v>
      </c>
      <c r="T59" s="63">
        <v>91.7</v>
      </c>
      <c r="U59" s="8"/>
      <c r="V59" s="8"/>
      <c r="W59" s="8"/>
      <c r="X59" s="8"/>
    </row>
    <row r="60" spans="1:2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82">
        <v>2011</v>
      </c>
      <c r="Q60" s="63">
        <v>41.4</v>
      </c>
      <c r="R60" s="63">
        <v>98.7</v>
      </c>
      <c r="S60" s="63">
        <v>96.7</v>
      </c>
      <c r="T60" s="63">
        <v>92</v>
      </c>
      <c r="U60" s="8"/>
      <c r="V60" s="8"/>
      <c r="W60" s="8"/>
      <c r="X60" s="8"/>
    </row>
    <row r="61" spans="1:2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82">
        <v>2012</v>
      </c>
      <c r="Q61" s="63">
        <v>44.4</v>
      </c>
      <c r="R61" s="63">
        <v>98.5</v>
      </c>
      <c r="S61" s="63">
        <v>95.6</v>
      </c>
      <c r="T61" s="63">
        <v>92.2</v>
      </c>
      <c r="U61" s="8"/>
      <c r="V61" s="8"/>
      <c r="W61" s="8"/>
      <c r="X61" s="8"/>
    </row>
    <row r="62" spans="1:2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82">
        <v>2013</v>
      </c>
      <c r="Q62" s="63">
        <v>47.9</v>
      </c>
      <c r="R62" s="63">
        <v>97.3</v>
      </c>
      <c r="S62" s="63">
        <v>95.7</v>
      </c>
      <c r="T62" s="63">
        <v>92.5</v>
      </c>
      <c r="U62" s="8"/>
      <c r="V62" s="8"/>
      <c r="W62" s="8"/>
      <c r="X62" s="8"/>
    </row>
    <row r="63" spans="1:2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82">
        <v>2014</v>
      </c>
      <c r="Q63" s="63">
        <v>47.8</v>
      </c>
      <c r="R63" s="63">
        <v>96.7</v>
      </c>
      <c r="S63" s="63">
        <v>96.4</v>
      </c>
      <c r="T63" s="63">
        <v>93.2</v>
      </c>
      <c r="U63" s="8"/>
      <c r="V63" s="8"/>
      <c r="W63" s="8"/>
      <c r="X63" s="8"/>
    </row>
    <row r="64" spans="1:2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82">
        <v>2015</v>
      </c>
      <c r="Q64" s="63">
        <v>49.2</v>
      </c>
      <c r="R64" s="63">
        <v>99.1</v>
      </c>
      <c r="S64" s="63">
        <v>95.3</v>
      </c>
      <c r="T64" s="63">
        <v>92.5</v>
      </c>
      <c r="U64" s="8"/>
      <c r="V64" s="8"/>
      <c r="W64" s="8"/>
      <c r="X64" s="8"/>
    </row>
    <row r="65" spans="1:24" x14ac:dyDescent="0.15">
      <c r="A65" s="8"/>
      <c r="B65" s="8"/>
      <c r="C65" s="8"/>
      <c r="D65" s="8"/>
      <c r="E65" s="8"/>
      <c r="F65" s="8"/>
      <c r="G65" s="8"/>
      <c r="H65" s="8"/>
      <c r="P65" s="82">
        <v>2016</v>
      </c>
      <c r="Q65" s="63">
        <v>50.2</v>
      </c>
      <c r="R65" s="63">
        <v>98.6</v>
      </c>
      <c r="S65" s="63">
        <v>94.3</v>
      </c>
      <c r="T65" s="63">
        <v>93.1</v>
      </c>
      <c r="U65" s="8"/>
      <c r="V65" s="8"/>
      <c r="W65" s="8"/>
      <c r="X65" s="8"/>
    </row>
    <row r="66" spans="1:24" x14ac:dyDescent="0.15">
      <c r="A66" s="8"/>
      <c r="B66" s="8"/>
      <c r="C66" s="8"/>
      <c r="D66" s="8"/>
      <c r="E66" s="8"/>
      <c r="F66" s="8"/>
      <c r="G66" s="8"/>
      <c r="H66" s="8"/>
      <c r="P66" s="82">
        <v>2017</v>
      </c>
      <c r="Q66" s="63">
        <v>51.4</v>
      </c>
      <c r="R66" s="63">
        <v>97.6</v>
      </c>
      <c r="S66" s="63">
        <v>94.3</v>
      </c>
      <c r="T66" s="63">
        <v>93.8</v>
      </c>
      <c r="U66" s="8"/>
      <c r="V66" s="8"/>
      <c r="W66" s="8"/>
      <c r="X66" s="8"/>
    </row>
    <row r="67" spans="1:24" x14ac:dyDescent="0.15">
      <c r="A67" s="8"/>
      <c r="B67" s="8"/>
      <c r="C67" s="8"/>
      <c r="D67" s="8"/>
      <c r="E67" s="8"/>
      <c r="F67" s="8"/>
      <c r="G67" s="8"/>
      <c r="H67" s="8"/>
      <c r="P67" s="82">
        <v>2018</v>
      </c>
      <c r="Q67" s="63">
        <v>51.2</v>
      </c>
      <c r="R67" s="63">
        <v>97.7</v>
      </c>
      <c r="S67" s="63">
        <v>98</v>
      </c>
      <c r="T67" s="63">
        <v>92.4</v>
      </c>
      <c r="U67" s="8"/>
      <c r="V67" s="8"/>
      <c r="W67" s="8"/>
      <c r="X67" s="8"/>
    </row>
    <row r="68" spans="1:24" x14ac:dyDescent="0.15">
      <c r="A68" s="8"/>
      <c r="B68" s="8"/>
      <c r="C68" s="8"/>
      <c r="D68" s="8"/>
      <c r="E68" s="8"/>
      <c r="F68" s="8"/>
      <c r="G68" s="8"/>
      <c r="H68" s="8"/>
      <c r="P68" s="82">
        <v>2019</v>
      </c>
      <c r="Q68" s="63">
        <v>49.1</v>
      </c>
      <c r="R68" s="63">
        <v>98.6</v>
      </c>
      <c r="S68" s="63">
        <v>96.7</v>
      </c>
      <c r="T68" s="63">
        <v>91.4</v>
      </c>
      <c r="U68" s="8"/>
      <c r="V68" s="8"/>
      <c r="W68" s="8"/>
      <c r="X68" s="8"/>
    </row>
    <row r="69" spans="1:24" x14ac:dyDescent="0.15">
      <c r="A69" s="8"/>
      <c r="C69" s="8"/>
      <c r="D69" s="8"/>
      <c r="E69" s="8"/>
      <c r="F69" s="8"/>
      <c r="G69" s="8"/>
      <c r="H69" s="8"/>
      <c r="P69" s="82">
        <v>2020</v>
      </c>
      <c r="Q69" s="63">
        <v>49.2</v>
      </c>
      <c r="R69" s="63">
        <v>98.2</v>
      </c>
      <c r="S69" s="63">
        <v>95.3</v>
      </c>
      <c r="T69" s="63">
        <v>90.8</v>
      </c>
      <c r="U69" s="8"/>
      <c r="V69" s="8"/>
      <c r="W69" s="8"/>
      <c r="X69" s="8"/>
    </row>
    <row r="70" spans="1:24" x14ac:dyDescent="0.15">
      <c r="A70" s="8"/>
      <c r="C70" s="8"/>
      <c r="D70" s="8"/>
      <c r="E70" s="8"/>
      <c r="F70" s="8"/>
      <c r="G70" s="8"/>
      <c r="H70" s="8"/>
      <c r="P70" s="82">
        <v>2021</v>
      </c>
      <c r="Q70" s="63">
        <v>50.701279831283742</v>
      </c>
      <c r="R70" s="63">
        <v>98.076434474677072</v>
      </c>
      <c r="S70" s="63">
        <v>97.34626893788446</v>
      </c>
      <c r="T70" s="63">
        <v>95.661380542878021</v>
      </c>
      <c r="U70" s="8"/>
      <c r="V70" s="8"/>
      <c r="W70" s="8"/>
      <c r="X70" s="8"/>
    </row>
    <row r="71" spans="1:24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2">
        <v>2022</v>
      </c>
      <c r="Q71" s="63">
        <v>53.274313800213015</v>
      </c>
      <c r="R71" s="63">
        <v>98.464998250884278</v>
      </c>
      <c r="S71" s="63">
        <v>98.073362507976498</v>
      </c>
      <c r="T71" s="63">
        <v>94.456407503459118</v>
      </c>
      <c r="U71" s="8"/>
      <c r="V71" s="8"/>
      <c r="W71" s="8"/>
      <c r="X71" s="8"/>
    </row>
    <row r="72" spans="1:24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2">
        <v>2023</v>
      </c>
      <c r="Q72" s="63">
        <v>55.086627594491631</v>
      </c>
      <c r="R72" s="63">
        <v>99.721588335095944</v>
      </c>
      <c r="S72" s="63">
        <v>96.791173306996384</v>
      </c>
      <c r="T72" s="63">
        <v>92.984258035381117</v>
      </c>
      <c r="U72" s="8"/>
      <c r="V72" s="8"/>
      <c r="W72" s="8"/>
      <c r="X72" s="8"/>
    </row>
    <row r="73" spans="1:24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2">
        <v>2024</v>
      </c>
      <c r="Q73" s="63">
        <v>57.009352294488316</v>
      </c>
      <c r="R73" s="63">
        <v>100.24593597937535</v>
      </c>
      <c r="S73" s="63">
        <v>95.781787555915741</v>
      </c>
      <c r="T73" s="63">
        <v>93.936951018289477</v>
      </c>
      <c r="U73" s="8"/>
      <c r="V73" s="8"/>
      <c r="W73" s="8"/>
      <c r="X73" s="8"/>
    </row>
    <row r="74" spans="1:24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83">
        <v>2025</v>
      </c>
      <c r="Q74" s="66">
        <v>59.023009096156521</v>
      </c>
      <c r="R74" s="66">
        <v>99.919909062436801</v>
      </c>
      <c r="S74" s="66">
        <v>97.285104004471592</v>
      </c>
      <c r="T74" s="66">
        <v>94.445846712802521</v>
      </c>
      <c r="U74" s="8"/>
      <c r="V74" s="8"/>
      <c r="W74" s="8"/>
      <c r="X74" s="8"/>
    </row>
    <row r="75" spans="1:24" x14ac:dyDescent="0.15">
      <c r="A75" s="8"/>
      <c r="C75" s="8"/>
      <c r="D75" s="8"/>
      <c r="E75" s="8"/>
      <c r="F75" s="8"/>
      <c r="P75" s="17"/>
      <c r="Q75" s="17"/>
      <c r="R75" s="17"/>
      <c r="S75" s="17"/>
      <c r="T75" s="17"/>
    </row>
    <row r="76" spans="1:24" x14ac:dyDescent="0.15">
      <c r="A76" s="8"/>
      <c r="F76" s="8"/>
    </row>
  </sheetData>
  <phoneticPr fontId="4" type="noConversion"/>
  <hyperlinks>
    <hyperlink ref="L7" location="표지!A1" display="표지 돌아가기" xr:uid="{F5B94401-9123-4571-A130-47A269BAF4ED}"/>
    <hyperlink ref="L5" r:id="rId1" xr:uid="{FB80C3BF-F234-4A0A-BFFA-EC8810D3AE1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E5627-934B-4B6C-AD22-42B68C2DC10F}">
  <sheetPr codeName="Sheet16"/>
  <dimension ref="A2:X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0" width="9" style="12" customWidth="1"/>
    <col min="21" max="21" width="9" style="12"/>
    <col min="22" max="25" width="15.625" style="12" customWidth="1"/>
    <col min="26" max="16384" width="9" style="12"/>
  </cols>
  <sheetData>
    <row r="2" spans="1:20" ht="15" customHeight="1" x14ac:dyDescent="0.15"/>
    <row r="3" spans="1:20" ht="15" customHeight="1" x14ac:dyDescent="0.15">
      <c r="K3" s="35" t="s">
        <v>0</v>
      </c>
      <c r="L3" s="36" t="s">
        <v>12</v>
      </c>
    </row>
    <row r="4" spans="1:20" ht="15" customHeight="1" x14ac:dyDescent="0.15">
      <c r="K4" s="35" t="s">
        <v>1</v>
      </c>
      <c r="L4" s="35"/>
    </row>
    <row r="5" spans="1:20" ht="15" customHeight="1" x14ac:dyDescent="0.15">
      <c r="K5" s="35" t="s">
        <v>2</v>
      </c>
      <c r="L5" s="23" t="s">
        <v>11</v>
      </c>
    </row>
    <row r="6" spans="1:20" x14ac:dyDescent="0.15">
      <c r="K6" s="35" t="s">
        <v>3</v>
      </c>
      <c r="L6" s="3" t="s">
        <v>4</v>
      </c>
    </row>
    <row r="7" spans="1:20" x14ac:dyDescent="0.15">
      <c r="K7" s="35"/>
      <c r="L7" s="4" t="s">
        <v>6</v>
      </c>
    </row>
    <row r="8" spans="1:20" s="37" customFormat="1" ht="20.25" x14ac:dyDescent="0.15">
      <c r="A8" s="5" t="s">
        <v>7</v>
      </c>
      <c r="B8" s="5"/>
      <c r="P8" s="5" t="s">
        <v>8</v>
      </c>
    </row>
    <row r="10" spans="1:20" s="7" customFormat="1" ht="17.25" x14ac:dyDescent="0.15">
      <c r="P10" s="27" t="s">
        <v>203</v>
      </c>
    </row>
    <row r="11" spans="1:20" s="8" customFormat="1" ht="13.5" x14ac:dyDescent="0.15"/>
    <row r="12" spans="1:20" s="8" customFormat="1" ht="17.25" customHeight="1" x14ac:dyDescent="0.15">
      <c r="P12" s="57"/>
      <c r="Q12" s="25"/>
      <c r="R12" s="25"/>
      <c r="S12" s="25"/>
      <c r="T12" s="9" t="s">
        <v>9</v>
      </c>
    </row>
    <row r="13" spans="1:20" s="8" customFormat="1" ht="17.100000000000001" customHeight="1" x14ac:dyDescent="0.15">
      <c r="P13" s="78"/>
      <c r="Q13" s="76" t="s">
        <v>16</v>
      </c>
      <c r="R13" s="51" t="s">
        <v>17</v>
      </c>
      <c r="S13" s="75" t="s">
        <v>18</v>
      </c>
      <c r="T13" s="75" t="s">
        <v>19</v>
      </c>
    </row>
    <row r="14" spans="1:20" s="8" customFormat="1" ht="13.5" x14ac:dyDescent="0.15">
      <c r="P14" s="82">
        <v>1965</v>
      </c>
      <c r="Q14" s="63">
        <v>0.64524892541482826</v>
      </c>
      <c r="R14" s="64">
        <v>87.302390183239027</v>
      </c>
      <c r="S14" s="63">
        <v>23.788991013863217</v>
      </c>
      <c r="T14" s="63"/>
    </row>
    <row r="15" spans="1:20" s="8" customFormat="1" ht="13.5" x14ac:dyDescent="0.15">
      <c r="P15" s="82">
        <v>1966</v>
      </c>
      <c r="Q15" s="63">
        <v>0.69627959151984287</v>
      </c>
      <c r="R15" s="64">
        <v>87.348868199604112</v>
      </c>
      <c r="S15" s="63">
        <v>23.961722244814965</v>
      </c>
      <c r="T15" s="63"/>
    </row>
    <row r="16" spans="1:20" s="8" customFormat="1" ht="13.5" x14ac:dyDescent="0.15">
      <c r="P16" s="82">
        <v>1967</v>
      </c>
      <c r="Q16" s="63">
        <v>0.7292556580885442</v>
      </c>
      <c r="R16" s="63">
        <v>88.078693486824193</v>
      </c>
      <c r="S16" s="63">
        <v>23.91604249316072</v>
      </c>
      <c r="T16" s="63"/>
    </row>
    <row r="17" spans="16:20" s="8" customFormat="1" ht="13.5" x14ac:dyDescent="0.15">
      <c r="P17" s="82">
        <v>1968</v>
      </c>
      <c r="Q17" s="63">
        <v>0.75460798844677535</v>
      </c>
      <c r="R17" s="63">
        <v>89.148250177124737</v>
      </c>
      <c r="S17" s="63">
        <v>25.972956079485922</v>
      </c>
      <c r="T17" s="63"/>
    </row>
    <row r="18" spans="16:20" s="8" customFormat="1" ht="13.5" x14ac:dyDescent="0.15">
      <c r="P18" s="82">
        <v>1969</v>
      </c>
      <c r="Q18" s="63">
        <v>0.72741561700376545</v>
      </c>
      <c r="R18" s="63">
        <v>88.547359710219624</v>
      </c>
      <c r="S18" s="63">
        <v>27.814617708654037</v>
      </c>
      <c r="T18" s="63"/>
    </row>
    <row r="19" spans="16:20" s="8" customFormat="1" ht="13.5" x14ac:dyDescent="0.15">
      <c r="P19" s="82">
        <v>1970</v>
      </c>
      <c r="Q19" s="63">
        <v>0.8</v>
      </c>
      <c r="R19" s="63">
        <v>91.3</v>
      </c>
      <c r="S19" s="63">
        <v>29.7</v>
      </c>
      <c r="T19" s="63">
        <v>16.899999999999999</v>
      </c>
    </row>
    <row r="20" spans="16:20" s="8" customFormat="1" ht="13.5" x14ac:dyDescent="0.15">
      <c r="P20" s="82">
        <v>1971</v>
      </c>
      <c r="Q20" s="63">
        <v>0.76739213464151323</v>
      </c>
      <c r="R20" s="63">
        <v>95.139424239499917</v>
      </c>
      <c r="S20" s="63">
        <v>34.756914403728615</v>
      </c>
      <c r="T20" s="63"/>
    </row>
    <row r="21" spans="16:20" s="8" customFormat="1" ht="13.5" customHeight="1" x14ac:dyDescent="0.15">
      <c r="P21" s="82">
        <v>1972</v>
      </c>
      <c r="Q21" s="63">
        <v>0.75346197205455934</v>
      </c>
      <c r="R21" s="63">
        <v>95.787001953877265</v>
      </c>
      <c r="S21" s="63">
        <v>36.692299995291236</v>
      </c>
      <c r="T21" s="63"/>
    </row>
    <row r="22" spans="16:20" s="8" customFormat="1" ht="13.5" customHeight="1" x14ac:dyDescent="0.15">
      <c r="P22" s="82">
        <v>1973</v>
      </c>
      <c r="Q22" s="63">
        <v>0.83515476755667928</v>
      </c>
      <c r="R22" s="63">
        <v>96.578237730750189</v>
      </c>
      <c r="S22" s="63">
        <v>41.725216543911323</v>
      </c>
      <c r="T22" s="63"/>
    </row>
    <row r="23" spans="16:20" s="8" customFormat="1" ht="13.5" customHeight="1" x14ac:dyDescent="0.15">
      <c r="P23" s="82">
        <v>1974</v>
      </c>
      <c r="Q23" s="63">
        <v>0.91851004801868241</v>
      </c>
      <c r="R23" s="63">
        <v>97.522920091563776</v>
      </c>
      <c r="S23" s="63">
        <v>45.168004431689205</v>
      </c>
      <c r="T23" s="63"/>
    </row>
    <row r="24" spans="16:20" s="8" customFormat="1" ht="13.5" x14ac:dyDescent="0.15">
      <c r="P24" s="82">
        <v>1975</v>
      </c>
      <c r="Q24" s="63">
        <v>1.1000000000000001</v>
      </c>
      <c r="R24" s="63">
        <v>97.8</v>
      </c>
      <c r="S24" s="63">
        <v>49.7</v>
      </c>
      <c r="T24" s="63">
        <v>26.2</v>
      </c>
    </row>
    <row r="25" spans="16:20" s="8" customFormat="1" ht="13.5" x14ac:dyDescent="0.15">
      <c r="P25" s="82">
        <v>1976</v>
      </c>
      <c r="Q25" s="63">
        <v>1.2379090712402685</v>
      </c>
      <c r="R25" s="63">
        <v>96.502582231022771</v>
      </c>
      <c r="S25" s="65">
        <v>53.203029963355462</v>
      </c>
      <c r="T25" s="63"/>
    </row>
    <row r="26" spans="16:20" s="8" customFormat="1" ht="15" customHeight="1" x14ac:dyDescent="0.15">
      <c r="P26" s="82">
        <v>1977</v>
      </c>
      <c r="Q26" s="63">
        <v>1.4043967585426609</v>
      </c>
      <c r="R26" s="63">
        <v>95.998581680578042</v>
      </c>
      <c r="S26" s="65">
        <v>54.056998437955372</v>
      </c>
      <c r="T26" s="63"/>
    </row>
    <row r="27" spans="16:20" s="8" customFormat="1" ht="13.5" x14ac:dyDescent="0.15">
      <c r="P27" s="85">
        <v>1978</v>
      </c>
      <c r="Q27" s="68">
        <v>1.6953082585810839</v>
      </c>
      <c r="R27" s="68">
        <v>96.777174610833598</v>
      </c>
      <c r="S27" s="86">
        <v>61.677578840124156</v>
      </c>
      <c r="T27" s="68"/>
    </row>
    <row r="28" spans="16:20" s="8" customFormat="1" ht="15" customHeight="1" x14ac:dyDescent="0.15">
      <c r="P28" s="85">
        <v>1979</v>
      </c>
      <c r="Q28" s="68">
        <v>2.1366819987020116</v>
      </c>
      <c r="R28" s="68">
        <v>98.065548913373675</v>
      </c>
      <c r="S28" s="68">
        <v>67.579069922001054</v>
      </c>
      <c r="T28" s="68"/>
    </row>
    <row r="29" spans="16:20" s="8" customFormat="1" ht="13.5" x14ac:dyDescent="0.15">
      <c r="P29" s="85">
        <v>1980</v>
      </c>
      <c r="Q29" s="68">
        <v>2.6</v>
      </c>
      <c r="R29" s="68">
        <v>98.2</v>
      </c>
      <c r="S29" s="68">
        <v>70.900000000000006</v>
      </c>
      <c r="T29" s="68">
        <v>44.3</v>
      </c>
    </row>
    <row r="30" spans="16:20" s="8" customFormat="1" ht="13.5" x14ac:dyDescent="0.15">
      <c r="P30" s="85">
        <v>1981</v>
      </c>
      <c r="Q30" s="68">
        <v>6.200063777031259</v>
      </c>
      <c r="R30" s="68">
        <v>99.002404991726266</v>
      </c>
      <c r="S30" s="68">
        <v>73.620463574355171</v>
      </c>
      <c r="T30" s="68"/>
    </row>
    <row r="31" spans="16:20" s="8" customFormat="1" ht="13.5" x14ac:dyDescent="0.15">
      <c r="P31" s="85">
        <v>1982</v>
      </c>
      <c r="Q31" s="68">
        <v>6.7309868298611688</v>
      </c>
      <c r="R31" s="68">
        <v>100.03486872201029</v>
      </c>
      <c r="S31" s="68">
        <v>74.386449501924645</v>
      </c>
      <c r="T31" s="68"/>
    </row>
    <row r="32" spans="16:20" s="8" customFormat="1" ht="15" customHeight="1" x14ac:dyDescent="0.15">
      <c r="P32" s="82">
        <v>1983</v>
      </c>
      <c r="Q32" s="63">
        <v>8.1110696095366634</v>
      </c>
      <c r="R32" s="63">
        <v>98.861717971672277</v>
      </c>
      <c r="S32" s="63">
        <v>74.675763612956843</v>
      </c>
      <c r="T32" s="63"/>
    </row>
    <row r="33" spans="1:24" s="8" customFormat="1" ht="15" customHeight="1" x14ac:dyDescent="0.15">
      <c r="P33" s="82">
        <v>1984</v>
      </c>
      <c r="Q33" s="63">
        <v>10.020282086133236</v>
      </c>
      <c r="R33" s="63"/>
      <c r="S33" s="63">
        <v>77.856635337765184</v>
      </c>
      <c r="T33" s="63"/>
    </row>
    <row r="34" spans="1:24" s="8" customFormat="1" ht="15" customHeight="1" x14ac:dyDescent="0.15">
      <c r="P34" s="82">
        <v>1985</v>
      </c>
      <c r="Q34" s="63">
        <v>12.349739056608485</v>
      </c>
      <c r="R34" s="63"/>
      <c r="S34" s="63">
        <v>81.730367543012832</v>
      </c>
      <c r="T34" s="63">
        <v>61.7</v>
      </c>
    </row>
    <row r="35" spans="1:24" s="8" customFormat="1" ht="15" customHeight="1" x14ac:dyDescent="0.15">
      <c r="B35" s="26"/>
      <c r="C35" s="26"/>
      <c r="D35" s="26"/>
      <c r="E35" s="26"/>
      <c r="P35" s="82">
        <v>1986</v>
      </c>
      <c r="Q35" s="63">
        <v>14.140658662387676</v>
      </c>
      <c r="R35" s="63"/>
      <c r="S35" s="63">
        <v>83.232866873762234</v>
      </c>
      <c r="T35" s="63"/>
    </row>
    <row r="36" spans="1:24" s="8" customFormat="1" ht="15" customHeight="1" x14ac:dyDescent="0.15">
      <c r="B36" s="26" t="s">
        <v>102</v>
      </c>
      <c r="C36" s="26"/>
      <c r="D36" s="26"/>
      <c r="E36" s="26"/>
      <c r="P36" s="82">
        <v>1987</v>
      </c>
      <c r="Q36" s="63">
        <v>16.706322184391482</v>
      </c>
      <c r="R36" s="63">
        <v>97.480601779251785</v>
      </c>
      <c r="S36" s="63">
        <v>85.043589569992875</v>
      </c>
      <c r="T36" s="63"/>
    </row>
    <row r="37" spans="1:24" s="8" customFormat="1" ht="15" customHeight="1" x14ac:dyDescent="0.15">
      <c r="B37" s="26" t="s">
        <v>104</v>
      </c>
      <c r="C37" s="26"/>
      <c r="D37" s="26"/>
      <c r="E37" s="26"/>
      <c r="P37" s="82">
        <v>1988</v>
      </c>
      <c r="Q37" s="63">
        <v>18.67847714982075</v>
      </c>
      <c r="R37" s="63">
        <v>98.136257464254655</v>
      </c>
      <c r="S37" s="63">
        <v>84.377744131985239</v>
      </c>
      <c r="T37" s="63"/>
    </row>
    <row r="38" spans="1:24" s="8" customFormat="1" ht="15" customHeight="1" x14ac:dyDescent="0.15">
      <c r="B38" s="26" t="s">
        <v>105</v>
      </c>
      <c r="C38" s="26"/>
      <c r="D38" s="26"/>
      <c r="E38" s="26"/>
      <c r="P38" s="82">
        <v>1989</v>
      </c>
      <c r="Q38" s="63">
        <v>20.219301415547271</v>
      </c>
      <c r="R38" s="63">
        <v>99.248036935863709</v>
      </c>
      <c r="S38" s="63">
        <v>84.580170730886024</v>
      </c>
      <c r="T38" s="63"/>
    </row>
    <row r="39" spans="1:24" s="8" customFormat="1" ht="15" customHeight="1" x14ac:dyDescent="0.15">
      <c r="B39" s="26" t="s">
        <v>108</v>
      </c>
      <c r="C39" s="26"/>
      <c r="D39" s="26"/>
      <c r="E39" s="26"/>
      <c r="P39" s="82">
        <v>1990</v>
      </c>
      <c r="Q39" s="63">
        <v>21.190619984045831</v>
      </c>
      <c r="R39" s="63">
        <v>100.95945551808087</v>
      </c>
      <c r="S39" s="63">
        <v>92.047234811066119</v>
      </c>
      <c r="T39" s="63">
        <v>77.2</v>
      </c>
    </row>
    <row r="40" spans="1:24" s="8" customFormat="1" ht="15" customHeight="1" x14ac:dyDescent="0.15">
      <c r="P40" s="82">
        <v>1991</v>
      </c>
      <c r="Q40" s="63">
        <v>22.445310951027693</v>
      </c>
      <c r="R40" s="63">
        <v>101.08831806723603</v>
      </c>
      <c r="S40" s="63">
        <v>88.571581865331311</v>
      </c>
      <c r="T40" s="63"/>
    </row>
    <row r="41" spans="1:24" s="8" customFormat="1" ht="13.5" x14ac:dyDescent="0.15">
      <c r="P41" s="82">
        <v>1992</v>
      </c>
      <c r="Q41" s="63">
        <v>23.844438956340653</v>
      </c>
      <c r="R41" s="63">
        <v>100.53953484061408</v>
      </c>
      <c r="S41" s="63">
        <v>89.700863034674427</v>
      </c>
      <c r="T41" s="63"/>
    </row>
    <row r="42" spans="1:24" s="8" customFormat="1" ht="13.5" x14ac:dyDescent="0.15">
      <c r="P42" s="82">
        <v>1993</v>
      </c>
      <c r="Q42" s="63">
        <v>24.629192997087664</v>
      </c>
      <c r="R42" s="63">
        <v>99.965131204207268</v>
      </c>
      <c r="S42" s="63">
        <v>89.341080180032833</v>
      </c>
      <c r="T42" s="63"/>
    </row>
    <row r="43" spans="1:24" s="8" customFormat="1" ht="13.5" x14ac:dyDescent="0.15">
      <c r="P43" s="82">
        <v>1994</v>
      </c>
      <c r="Q43" s="63">
        <v>26.098863778385162</v>
      </c>
      <c r="R43" s="63">
        <v>99.305402743016487</v>
      </c>
      <c r="S43" s="63">
        <v>94.361121429321003</v>
      </c>
      <c r="T43" s="63"/>
    </row>
    <row r="44" spans="1:24" s="8" customFormat="1" ht="13.5" x14ac:dyDescent="0.15">
      <c r="P44" s="82">
        <v>1995</v>
      </c>
      <c r="Q44" s="63">
        <v>26.064311570380955</v>
      </c>
      <c r="R44" s="63">
        <v>98.401549973104167</v>
      </c>
      <c r="S44" s="63">
        <v>93.680550267773285</v>
      </c>
      <c r="T44" s="63"/>
    </row>
    <row r="45" spans="1:24" s="8" customFormat="1" ht="13.5" x14ac:dyDescent="0.15">
      <c r="P45" s="82">
        <v>1996</v>
      </c>
      <c r="Q45" s="63">
        <v>26.370025368678263</v>
      </c>
      <c r="R45" s="63">
        <v>98.215579484883904</v>
      </c>
      <c r="S45" s="63">
        <v>93.552434206387673</v>
      </c>
      <c r="T45" s="63"/>
    </row>
    <row r="46" spans="1:24" s="8" customFormat="1" ht="13.5" x14ac:dyDescent="0.15">
      <c r="P46" s="82">
        <v>1997</v>
      </c>
      <c r="Q46" s="63">
        <v>26.703949563212788</v>
      </c>
      <c r="R46" s="63">
        <v>98.398323898323909</v>
      </c>
      <c r="S46" s="63">
        <v>93.109594359161676</v>
      </c>
      <c r="T46" s="63"/>
    </row>
    <row r="47" spans="1:24" s="8" customFormat="1" ht="13.5" x14ac:dyDescent="0.15">
      <c r="P47" s="82">
        <v>1998</v>
      </c>
      <c r="Q47" s="63">
        <v>24.963609316813592</v>
      </c>
      <c r="R47" s="63">
        <v>98.733626271109415</v>
      </c>
      <c r="S47" s="63">
        <v>94.671474606141743</v>
      </c>
      <c r="T47" s="63"/>
    </row>
    <row r="48" spans="1:24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2">
        <v>1999</v>
      </c>
      <c r="Q48" s="63">
        <v>25.078308871373707</v>
      </c>
      <c r="R48" s="63">
        <v>98.360595102423275</v>
      </c>
      <c r="S48" s="63">
        <v>94.3057621313325</v>
      </c>
      <c r="T48" s="63"/>
      <c r="U48" s="8"/>
      <c r="V48" s="8"/>
      <c r="W48" s="8"/>
      <c r="X48" s="8"/>
    </row>
    <row r="49" spans="1:2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82">
        <v>2000</v>
      </c>
      <c r="Q49" s="63">
        <v>26.2</v>
      </c>
      <c r="R49" s="63">
        <v>97.8</v>
      </c>
      <c r="S49" s="63">
        <v>95.8</v>
      </c>
      <c r="T49" s="63">
        <v>89.4</v>
      </c>
      <c r="U49" s="8"/>
      <c r="V49" s="8"/>
      <c r="W49" s="8"/>
      <c r="X49" s="8"/>
    </row>
    <row r="50" spans="1:2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82">
        <v>2001</v>
      </c>
      <c r="Q50" s="63">
        <v>27.1</v>
      </c>
      <c r="R50" s="63">
        <v>97.9</v>
      </c>
      <c r="S50" s="63">
        <v>96.9</v>
      </c>
      <c r="T50" s="63">
        <v>90</v>
      </c>
      <c r="U50" s="8"/>
      <c r="V50" s="8"/>
      <c r="W50" s="8"/>
      <c r="X50" s="8"/>
    </row>
    <row r="51" spans="1:2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82">
        <v>2002</v>
      </c>
      <c r="Q51" s="63">
        <v>28.5</v>
      </c>
      <c r="R51" s="63">
        <v>98</v>
      </c>
      <c r="S51" s="63">
        <v>95.6</v>
      </c>
      <c r="T51" s="63">
        <v>88.9</v>
      </c>
      <c r="U51" s="8"/>
      <c r="V51" s="8"/>
      <c r="W51" s="8"/>
      <c r="X51" s="8"/>
    </row>
    <row r="52" spans="1:2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82">
        <v>2003</v>
      </c>
      <c r="Q52" s="63">
        <v>29.2</v>
      </c>
      <c r="R52" s="63">
        <v>98.7</v>
      </c>
      <c r="S52" s="63">
        <v>94.3</v>
      </c>
      <c r="T52" s="63">
        <v>90.5</v>
      </c>
      <c r="U52" s="8"/>
      <c r="V52" s="8"/>
      <c r="W52" s="8"/>
      <c r="X52" s="8"/>
    </row>
    <row r="53" spans="1:2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82">
        <v>2004</v>
      </c>
      <c r="Q53" s="63">
        <v>29.2</v>
      </c>
      <c r="R53" s="63">
        <v>98.2</v>
      </c>
      <c r="S53" s="63">
        <v>93.1</v>
      </c>
      <c r="T53" s="63">
        <v>90.9</v>
      </c>
      <c r="U53" s="8"/>
      <c r="V53" s="8"/>
      <c r="W53" s="8"/>
      <c r="X53" s="8"/>
    </row>
    <row r="54" spans="1:2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82">
        <v>2005</v>
      </c>
      <c r="Q54" s="63">
        <v>31.1</v>
      </c>
      <c r="R54" s="63">
        <v>99</v>
      </c>
      <c r="S54" s="63">
        <v>94.8</v>
      </c>
      <c r="T54" s="63">
        <v>92.5</v>
      </c>
      <c r="U54" s="8"/>
      <c r="V54" s="8"/>
      <c r="W54" s="8"/>
      <c r="X54" s="8"/>
    </row>
    <row r="55" spans="1:2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82">
        <v>2006</v>
      </c>
      <c r="Q55" s="63">
        <v>34</v>
      </c>
      <c r="R55" s="63">
        <v>99.2</v>
      </c>
      <c r="S55" s="63">
        <v>96.1</v>
      </c>
      <c r="T55" s="63">
        <v>91.6</v>
      </c>
      <c r="U55" s="8"/>
      <c r="V55" s="8"/>
      <c r="W55" s="8"/>
      <c r="X55" s="8"/>
    </row>
    <row r="56" spans="1:2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82">
        <v>2007</v>
      </c>
      <c r="Q56" s="63">
        <v>36.5</v>
      </c>
      <c r="R56" s="63">
        <v>99.4</v>
      </c>
      <c r="S56" s="63">
        <v>96.2</v>
      </c>
      <c r="T56" s="63">
        <v>91.8</v>
      </c>
      <c r="U56" s="8"/>
      <c r="V56" s="8"/>
      <c r="W56" s="8"/>
      <c r="X56" s="8"/>
    </row>
    <row r="57" spans="1:2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82">
        <v>2008</v>
      </c>
      <c r="Q57" s="63">
        <v>37.9</v>
      </c>
      <c r="R57" s="63">
        <v>99.6</v>
      </c>
      <c r="S57" s="63">
        <v>93.3</v>
      </c>
      <c r="T57" s="63">
        <v>90.1</v>
      </c>
      <c r="U57" s="8"/>
      <c r="V57" s="8"/>
      <c r="W57" s="8"/>
      <c r="X57" s="8"/>
    </row>
    <row r="58" spans="1:2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82">
        <v>2009</v>
      </c>
      <c r="Q58" s="63">
        <v>39.6</v>
      </c>
      <c r="R58" s="63">
        <v>98.5</v>
      </c>
      <c r="S58" s="63">
        <v>95.8</v>
      </c>
      <c r="T58" s="63">
        <v>91.9</v>
      </c>
      <c r="U58" s="8"/>
      <c r="V58" s="8"/>
      <c r="W58" s="8"/>
      <c r="X58" s="8"/>
    </row>
    <row r="59" spans="1:2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82">
        <v>2010</v>
      </c>
      <c r="Q59" s="63">
        <v>40.4</v>
      </c>
      <c r="R59" s="63">
        <v>99.1</v>
      </c>
      <c r="S59" s="63">
        <v>96.4</v>
      </c>
      <c r="T59" s="63">
        <v>92.1</v>
      </c>
      <c r="U59" s="8"/>
      <c r="V59" s="8"/>
      <c r="W59" s="8"/>
      <c r="X59" s="8"/>
    </row>
    <row r="60" spans="1:2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82">
        <v>2011</v>
      </c>
      <c r="Q60" s="63">
        <v>41.4</v>
      </c>
      <c r="R60" s="63">
        <v>98.7</v>
      </c>
      <c r="S60" s="63">
        <v>96.9</v>
      </c>
      <c r="T60" s="63">
        <v>92.3</v>
      </c>
      <c r="U60" s="8"/>
      <c r="V60" s="8"/>
      <c r="W60" s="8"/>
      <c r="X60" s="8"/>
    </row>
    <row r="61" spans="1:2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82">
        <v>2012</v>
      </c>
      <c r="Q61" s="63">
        <v>44.4</v>
      </c>
      <c r="R61" s="63">
        <v>98.4</v>
      </c>
      <c r="S61" s="63">
        <v>96</v>
      </c>
      <c r="T61" s="63">
        <v>92.3</v>
      </c>
      <c r="U61" s="8"/>
      <c r="V61" s="8"/>
      <c r="W61" s="8"/>
      <c r="X61" s="8"/>
    </row>
    <row r="62" spans="1:2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82">
        <v>2013</v>
      </c>
      <c r="Q62" s="63">
        <v>47.9</v>
      </c>
      <c r="R62" s="63">
        <v>97.3</v>
      </c>
      <c r="S62" s="63">
        <v>95.8</v>
      </c>
      <c r="T62" s="63">
        <v>92.5</v>
      </c>
      <c r="U62" s="8"/>
      <c r="V62" s="8"/>
      <c r="W62" s="8"/>
      <c r="X62" s="8"/>
    </row>
    <row r="63" spans="1:2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82">
        <v>2014</v>
      </c>
      <c r="Q63" s="63">
        <v>47.8</v>
      </c>
      <c r="R63" s="63">
        <v>96.7</v>
      </c>
      <c r="S63" s="63">
        <v>96.5</v>
      </c>
      <c r="T63" s="63">
        <v>93.3</v>
      </c>
      <c r="U63" s="8"/>
      <c r="V63" s="8"/>
      <c r="W63" s="8"/>
      <c r="X63" s="8"/>
    </row>
    <row r="64" spans="1:2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82">
        <v>2015</v>
      </c>
      <c r="Q64" s="63">
        <v>49.2</v>
      </c>
      <c r="R64" s="63">
        <v>99</v>
      </c>
      <c r="S64" s="63">
        <v>95.2</v>
      </c>
      <c r="T64" s="63">
        <v>92.8</v>
      </c>
      <c r="U64" s="8"/>
      <c r="V64" s="8"/>
      <c r="W64" s="8"/>
      <c r="X64" s="8"/>
    </row>
    <row r="65" spans="1:24" x14ac:dyDescent="0.15">
      <c r="A65" s="8"/>
      <c r="B65" s="8"/>
      <c r="C65" s="8"/>
      <c r="D65" s="8"/>
      <c r="E65" s="8"/>
      <c r="F65" s="8"/>
      <c r="G65" s="8"/>
      <c r="H65" s="8"/>
      <c r="P65" s="82">
        <v>2016</v>
      </c>
      <c r="Q65" s="63">
        <v>50.2</v>
      </c>
      <c r="R65" s="63">
        <v>98.6</v>
      </c>
      <c r="S65" s="63">
        <v>94.1</v>
      </c>
      <c r="T65" s="63">
        <v>93.3</v>
      </c>
      <c r="U65" s="8"/>
      <c r="V65" s="8"/>
      <c r="W65" s="8"/>
      <c r="X65" s="8"/>
    </row>
    <row r="66" spans="1:24" x14ac:dyDescent="0.15">
      <c r="A66" s="8"/>
      <c r="B66" s="8"/>
      <c r="C66" s="8"/>
      <c r="D66" s="8"/>
      <c r="E66" s="8"/>
      <c r="F66" s="8"/>
      <c r="G66" s="8"/>
      <c r="H66" s="8"/>
      <c r="P66" s="82">
        <v>2017</v>
      </c>
      <c r="Q66" s="63">
        <v>51.4</v>
      </c>
      <c r="R66" s="63">
        <v>97.5</v>
      </c>
      <c r="S66" s="63">
        <v>94</v>
      </c>
      <c r="T66" s="63">
        <v>93.9</v>
      </c>
      <c r="U66" s="8"/>
      <c r="V66" s="8"/>
      <c r="W66" s="8"/>
      <c r="X66" s="8"/>
    </row>
    <row r="67" spans="1:24" x14ac:dyDescent="0.15">
      <c r="A67" s="8"/>
      <c r="B67" s="8"/>
      <c r="C67" s="8"/>
      <c r="D67" s="8"/>
      <c r="E67" s="8"/>
      <c r="F67" s="8"/>
      <c r="G67" s="8"/>
      <c r="H67" s="8"/>
      <c r="P67" s="82">
        <v>2018</v>
      </c>
      <c r="Q67" s="63">
        <v>51.2</v>
      </c>
      <c r="R67" s="63">
        <v>97.7</v>
      </c>
      <c r="S67" s="63">
        <v>97.7</v>
      </c>
      <c r="T67" s="63">
        <v>92.2</v>
      </c>
      <c r="U67" s="8"/>
      <c r="V67" s="8"/>
      <c r="W67" s="8"/>
      <c r="X67" s="8"/>
    </row>
    <row r="68" spans="1:24" x14ac:dyDescent="0.15">
      <c r="A68" s="8"/>
      <c r="B68" s="8"/>
      <c r="C68" s="8"/>
      <c r="D68" s="8"/>
      <c r="E68" s="8"/>
      <c r="F68" s="8"/>
      <c r="G68" s="8"/>
      <c r="H68" s="8"/>
      <c r="P68" s="82">
        <v>2019</v>
      </c>
      <c r="Q68" s="63">
        <v>49.1</v>
      </c>
      <c r="R68" s="63">
        <v>98.6</v>
      </c>
      <c r="S68" s="63">
        <v>96.3</v>
      </c>
      <c r="T68" s="63">
        <v>91.2</v>
      </c>
      <c r="U68" s="8"/>
      <c r="V68" s="8"/>
      <c r="W68" s="8"/>
      <c r="X68" s="8"/>
    </row>
    <row r="69" spans="1:24" x14ac:dyDescent="0.15">
      <c r="A69" s="8"/>
      <c r="C69" s="8"/>
      <c r="D69" s="8"/>
      <c r="E69" s="8"/>
      <c r="F69" s="8"/>
      <c r="G69" s="8"/>
      <c r="H69" s="8"/>
      <c r="P69" s="82">
        <v>2020</v>
      </c>
      <c r="Q69" s="63">
        <v>49.2</v>
      </c>
      <c r="R69" s="63">
        <v>98.2</v>
      </c>
      <c r="S69" s="63">
        <v>95.1</v>
      </c>
      <c r="T69" s="63">
        <v>90.5</v>
      </c>
      <c r="U69" s="8"/>
      <c r="V69" s="8"/>
      <c r="W69" s="8"/>
      <c r="X69" s="8"/>
    </row>
    <row r="70" spans="1:24" x14ac:dyDescent="0.15">
      <c r="A70" s="8"/>
      <c r="C70" s="8"/>
      <c r="D70" s="8"/>
      <c r="E70" s="8"/>
      <c r="F70" s="8"/>
      <c r="G70" s="8"/>
      <c r="H70" s="8"/>
      <c r="P70" s="82">
        <v>2021</v>
      </c>
      <c r="Q70" s="63">
        <v>50.701279831283742</v>
      </c>
      <c r="R70" s="63">
        <v>98.070688043690978</v>
      </c>
      <c r="S70" s="63">
        <v>97.229137465743392</v>
      </c>
      <c r="T70" s="63">
        <v>95.299845180450433</v>
      </c>
      <c r="U70" s="8"/>
      <c r="V70" s="8"/>
      <c r="W70" s="8"/>
      <c r="X70" s="8"/>
    </row>
    <row r="71" spans="1:24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2">
        <v>2022</v>
      </c>
      <c r="Q71" s="63">
        <v>53.274313800213015</v>
      </c>
      <c r="R71" s="63">
        <v>98.458552371691638</v>
      </c>
      <c r="S71" s="63">
        <v>98.072607300519834</v>
      </c>
      <c r="T71" s="63">
        <v>94.092366058572381</v>
      </c>
      <c r="U71" s="8"/>
      <c r="V71" s="8"/>
      <c r="W71" s="8"/>
      <c r="X71" s="8"/>
    </row>
    <row r="72" spans="1:24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2">
        <v>2023</v>
      </c>
      <c r="Q72" s="63">
        <v>55.086627594491631</v>
      </c>
      <c r="R72" s="63">
        <v>99.844339359084231</v>
      </c>
      <c r="S72" s="63">
        <v>96.677006011727329</v>
      </c>
      <c r="T72" s="63">
        <v>92.641135293253285</v>
      </c>
      <c r="U72" s="8"/>
      <c r="V72" s="8"/>
      <c r="W72" s="8"/>
      <c r="X72" s="8"/>
    </row>
    <row r="73" spans="1:24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2">
        <v>2024</v>
      </c>
      <c r="Q73" s="63">
        <v>57.009352294488316</v>
      </c>
      <c r="R73" s="63">
        <v>100.31700102668388</v>
      </c>
      <c r="S73" s="63">
        <v>95.697947515048938</v>
      </c>
      <c r="T73" s="63">
        <v>93.537369207772798</v>
      </c>
      <c r="U73" s="8"/>
      <c r="V73" s="8"/>
      <c r="W73" s="8"/>
      <c r="X73" s="8"/>
    </row>
    <row r="74" spans="1:24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83">
        <v>2025</v>
      </c>
      <c r="Q74" s="66">
        <v>59.023009096156521</v>
      </c>
      <c r="R74" s="66">
        <v>100.07003334462621</v>
      </c>
      <c r="S74" s="66">
        <v>97.117177282466542</v>
      </c>
      <c r="T74" s="66">
        <v>94.091929130295767</v>
      </c>
      <c r="U74" s="8"/>
      <c r="V74" s="8"/>
      <c r="W74" s="8"/>
      <c r="X74" s="8"/>
    </row>
    <row r="75" spans="1:24" x14ac:dyDescent="0.15">
      <c r="A75" s="8"/>
      <c r="C75" s="8"/>
      <c r="D75" s="8"/>
      <c r="E75" s="8"/>
      <c r="F75" s="8"/>
      <c r="P75" s="17"/>
      <c r="Q75" s="17"/>
      <c r="R75" s="17"/>
      <c r="S75" s="17"/>
      <c r="T75" s="17"/>
    </row>
    <row r="76" spans="1:24" x14ac:dyDescent="0.15">
      <c r="A76" s="8"/>
      <c r="F76" s="8"/>
    </row>
  </sheetData>
  <phoneticPr fontId="4" type="noConversion"/>
  <hyperlinks>
    <hyperlink ref="L7" location="표지!A1" display="표지 돌아가기" xr:uid="{C735919F-0590-4EEE-BFC0-453F1E291838}"/>
    <hyperlink ref="L5" r:id="rId1" xr:uid="{8AA21076-761B-470A-A41B-6634AA9029F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65406-C91C-443E-9869-F5BE89858878}">
  <sheetPr codeName="Sheet17"/>
  <dimension ref="A2:W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9" width="9" style="12" customWidth="1"/>
    <col min="20" max="20" width="9" style="12"/>
    <col min="21" max="24" width="15.625" style="12" customWidth="1"/>
    <col min="25" max="16384" width="9" style="12"/>
  </cols>
  <sheetData>
    <row r="2" spans="1:19" ht="15" customHeight="1" x14ac:dyDescent="0.15"/>
    <row r="3" spans="1:19" ht="15" customHeight="1" x14ac:dyDescent="0.15">
      <c r="K3" s="35" t="s">
        <v>0</v>
      </c>
      <c r="L3" s="36" t="s">
        <v>12</v>
      </c>
    </row>
    <row r="4" spans="1:19" ht="15" customHeight="1" x14ac:dyDescent="0.15">
      <c r="K4" s="35" t="s">
        <v>1</v>
      </c>
      <c r="L4" s="35"/>
    </row>
    <row r="5" spans="1:19" ht="15" customHeight="1" x14ac:dyDescent="0.15">
      <c r="K5" s="35" t="s">
        <v>2</v>
      </c>
      <c r="L5" s="23" t="s">
        <v>11</v>
      </c>
    </row>
    <row r="6" spans="1:19" x14ac:dyDescent="0.15">
      <c r="K6" s="35" t="s">
        <v>3</v>
      </c>
      <c r="L6" s="3" t="s">
        <v>4</v>
      </c>
    </row>
    <row r="7" spans="1:19" x14ac:dyDescent="0.15">
      <c r="K7" s="35"/>
      <c r="L7" s="4" t="s">
        <v>6</v>
      </c>
    </row>
    <row r="8" spans="1:19" s="37" customFormat="1" ht="20.25" x14ac:dyDescent="0.15">
      <c r="A8" s="5" t="s">
        <v>7</v>
      </c>
      <c r="B8" s="5"/>
      <c r="P8" s="5" t="s">
        <v>8</v>
      </c>
    </row>
    <row r="10" spans="1:19" s="7" customFormat="1" ht="17.25" x14ac:dyDescent="0.15">
      <c r="P10" s="27" t="s">
        <v>202</v>
      </c>
    </row>
    <row r="11" spans="1:19" s="8" customFormat="1" ht="13.5" x14ac:dyDescent="0.15"/>
    <row r="12" spans="1:19" s="8" customFormat="1" ht="17.25" customHeight="1" x14ac:dyDescent="0.15">
      <c r="P12" s="57"/>
      <c r="Q12" s="25"/>
      <c r="R12" s="25"/>
      <c r="S12" s="9" t="s">
        <v>9</v>
      </c>
    </row>
    <row r="13" spans="1:19" s="8" customFormat="1" ht="17.100000000000001" customHeight="1" x14ac:dyDescent="0.15">
      <c r="P13" s="78"/>
      <c r="Q13" s="51" t="s">
        <v>17</v>
      </c>
      <c r="R13" s="75" t="s">
        <v>18</v>
      </c>
      <c r="S13" s="75" t="s">
        <v>19</v>
      </c>
    </row>
    <row r="14" spans="1:19" s="8" customFormat="1" ht="13.5" x14ac:dyDescent="0.15">
      <c r="P14" s="82">
        <v>1965</v>
      </c>
      <c r="Q14" s="63">
        <v>54.3</v>
      </c>
      <c r="R14" s="64">
        <v>69.099999999999994</v>
      </c>
      <c r="S14" s="63">
        <v>32.299999999999997</v>
      </c>
    </row>
    <row r="15" spans="1:19" s="8" customFormat="1" ht="13.5" x14ac:dyDescent="0.15">
      <c r="P15" s="82">
        <v>1966</v>
      </c>
      <c r="Q15" s="63">
        <v>54.1</v>
      </c>
      <c r="R15" s="64">
        <v>65.7</v>
      </c>
      <c r="S15" s="63">
        <v>28.2</v>
      </c>
    </row>
    <row r="16" spans="1:19" s="8" customFormat="1" ht="13.5" x14ac:dyDescent="0.15">
      <c r="P16" s="82">
        <v>1967</v>
      </c>
      <c r="Q16" s="63">
        <v>57.8</v>
      </c>
      <c r="R16" s="63">
        <v>70.099999999999994</v>
      </c>
      <c r="S16" s="63">
        <v>30.8</v>
      </c>
    </row>
    <row r="17" spans="16:19" s="8" customFormat="1" ht="13.5" x14ac:dyDescent="0.15">
      <c r="P17" s="82">
        <v>1968</v>
      </c>
      <c r="Q17" s="63">
        <v>58.6</v>
      </c>
      <c r="R17" s="63">
        <v>68.599999999999994</v>
      </c>
      <c r="S17" s="63">
        <v>29.5</v>
      </c>
    </row>
    <row r="18" spans="16:19" s="8" customFormat="1" ht="13.5" x14ac:dyDescent="0.15">
      <c r="P18" s="82">
        <v>1969</v>
      </c>
      <c r="Q18" s="63">
        <v>61.8</v>
      </c>
      <c r="R18" s="63">
        <v>70.2</v>
      </c>
      <c r="S18" s="63">
        <v>26.2</v>
      </c>
    </row>
    <row r="19" spans="16:19" s="8" customFormat="1" ht="13.5" x14ac:dyDescent="0.15">
      <c r="P19" s="82">
        <v>1970</v>
      </c>
      <c r="Q19" s="63">
        <v>66.099999999999994</v>
      </c>
      <c r="R19" s="63">
        <v>70.099999999999994</v>
      </c>
      <c r="S19" s="63">
        <v>26.9</v>
      </c>
    </row>
    <row r="20" spans="16:19" s="8" customFormat="1" ht="13.5" x14ac:dyDescent="0.15">
      <c r="P20" s="82">
        <v>1971</v>
      </c>
      <c r="Q20" s="63">
        <v>69.599999999999994</v>
      </c>
      <c r="R20" s="63">
        <v>69.400000000000006</v>
      </c>
      <c r="S20" s="63">
        <v>28.3</v>
      </c>
    </row>
    <row r="21" spans="16:19" s="8" customFormat="1" ht="13.5" customHeight="1" x14ac:dyDescent="0.15">
      <c r="P21" s="82">
        <v>1972</v>
      </c>
      <c r="Q21" s="63">
        <v>71</v>
      </c>
      <c r="R21" s="63">
        <v>67.2</v>
      </c>
      <c r="S21" s="63">
        <v>29</v>
      </c>
    </row>
    <row r="22" spans="16:19" s="8" customFormat="1" ht="13.5" customHeight="1" x14ac:dyDescent="0.15">
      <c r="P22" s="82">
        <v>1973</v>
      </c>
      <c r="Q22" s="63">
        <v>70.7</v>
      </c>
      <c r="R22" s="63">
        <v>68.099999999999994</v>
      </c>
      <c r="S22" s="63">
        <v>28.1</v>
      </c>
    </row>
    <row r="23" spans="16:19" s="8" customFormat="1" ht="13.5" customHeight="1" x14ac:dyDescent="0.15">
      <c r="P23" s="82">
        <v>1974</v>
      </c>
      <c r="Q23" s="63">
        <v>73.900000000000006</v>
      </c>
      <c r="R23" s="63">
        <v>67.599999999999994</v>
      </c>
      <c r="S23" s="63">
        <v>26.5</v>
      </c>
    </row>
    <row r="24" spans="16:19" s="8" customFormat="1" ht="13.5" x14ac:dyDescent="0.15">
      <c r="P24" s="82">
        <v>1975</v>
      </c>
      <c r="Q24" s="63">
        <v>77.2</v>
      </c>
      <c r="R24" s="63">
        <v>74.7</v>
      </c>
      <c r="S24" s="63">
        <v>25.8</v>
      </c>
    </row>
    <row r="25" spans="16:19" s="8" customFormat="1" ht="13.5" x14ac:dyDescent="0.15">
      <c r="P25" s="82">
        <v>1976</v>
      </c>
      <c r="Q25" s="63">
        <v>79.5</v>
      </c>
      <c r="R25" s="63">
        <v>75.5</v>
      </c>
      <c r="S25" s="65">
        <v>23.8</v>
      </c>
    </row>
    <row r="26" spans="16:19" s="8" customFormat="1" ht="15" customHeight="1" x14ac:dyDescent="0.15">
      <c r="P26" s="82">
        <v>1977</v>
      </c>
      <c r="Q26" s="63">
        <v>84.5</v>
      </c>
      <c r="R26" s="63">
        <v>76.8</v>
      </c>
      <c r="S26" s="65">
        <v>21.4</v>
      </c>
    </row>
    <row r="27" spans="16:19" s="8" customFormat="1" ht="13.5" x14ac:dyDescent="0.15">
      <c r="P27" s="85">
        <v>1978</v>
      </c>
      <c r="Q27" s="68">
        <v>89.7</v>
      </c>
      <c r="R27" s="68">
        <v>79.3</v>
      </c>
      <c r="S27" s="86">
        <v>22</v>
      </c>
    </row>
    <row r="28" spans="16:19" s="8" customFormat="1" ht="15" customHeight="1" x14ac:dyDescent="0.15">
      <c r="P28" s="85">
        <v>1979</v>
      </c>
      <c r="Q28" s="68">
        <v>93.4</v>
      </c>
      <c r="R28" s="68">
        <v>81</v>
      </c>
      <c r="S28" s="68">
        <v>25.9</v>
      </c>
    </row>
    <row r="29" spans="16:19" s="8" customFormat="1" ht="13.5" x14ac:dyDescent="0.15">
      <c r="P29" s="85">
        <v>1980</v>
      </c>
      <c r="Q29" s="68">
        <v>95.8</v>
      </c>
      <c r="R29" s="68">
        <v>84.5</v>
      </c>
      <c r="S29" s="68">
        <v>23.7</v>
      </c>
    </row>
    <row r="30" spans="16:19" s="8" customFormat="1" ht="13.5" x14ac:dyDescent="0.15">
      <c r="P30" s="85">
        <v>1981</v>
      </c>
      <c r="Q30" s="68">
        <v>96.5</v>
      </c>
      <c r="R30" s="68">
        <v>86.5</v>
      </c>
      <c r="S30" s="68">
        <v>35.299999999999997</v>
      </c>
    </row>
    <row r="31" spans="16:19" s="8" customFormat="1" ht="13.5" x14ac:dyDescent="0.15">
      <c r="P31" s="85">
        <v>1982</v>
      </c>
      <c r="Q31" s="68">
        <v>97.7</v>
      </c>
      <c r="R31" s="68">
        <v>86.9</v>
      </c>
      <c r="S31" s="68">
        <v>37.700000000000003</v>
      </c>
    </row>
    <row r="32" spans="16:19" s="8" customFormat="1" ht="15" customHeight="1" x14ac:dyDescent="0.15">
      <c r="P32" s="82">
        <v>1983</v>
      </c>
      <c r="Q32" s="63">
        <v>98.6</v>
      </c>
      <c r="R32" s="63">
        <v>89.4</v>
      </c>
      <c r="S32" s="63">
        <v>38.299999999999997</v>
      </c>
    </row>
    <row r="33" spans="1:23" s="8" customFormat="1" ht="15" customHeight="1" x14ac:dyDescent="0.15">
      <c r="P33" s="82">
        <v>1984</v>
      </c>
      <c r="Q33" s="63">
        <v>98.8</v>
      </c>
      <c r="R33" s="63">
        <v>89.7</v>
      </c>
      <c r="S33" s="63">
        <v>37.799999999999997</v>
      </c>
    </row>
    <row r="34" spans="1:23" s="8" customFormat="1" ht="15" customHeight="1" x14ac:dyDescent="0.15">
      <c r="P34" s="82">
        <v>1985</v>
      </c>
      <c r="Q34" s="63">
        <v>99.2</v>
      </c>
      <c r="R34" s="63">
        <v>90.7</v>
      </c>
      <c r="S34" s="63">
        <v>36.4</v>
      </c>
    </row>
    <row r="35" spans="1:23" s="8" customFormat="1" ht="15" customHeight="1" x14ac:dyDescent="0.15">
      <c r="B35" s="26"/>
      <c r="C35" s="26"/>
      <c r="D35" s="26"/>
      <c r="E35" s="26"/>
      <c r="P35" s="82">
        <v>1986</v>
      </c>
      <c r="Q35" s="63">
        <v>99.4</v>
      </c>
      <c r="R35" s="63">
        <v>91.2</v>
      </c>
      <c r="S35" s="63">
        <v>36.4</v>
      </c>
    </row>
    <row r="36" spans="1:23" s="8" customFormat="1" ht="15" customHeight="1" x14ac:dyDescent="0.15">
      <c r="B36" s="26" t="s">
        <v>109</v>
      </c>
      <c r="C36" s="26"/>
      <c r="D36" s="26"/>
      <c r="E36" s="26"/>
      <c r="P36" s="82">
        <v>1987</v>
      </c>
      <c r="Q36" s="63">
        <v>99.5</v>
      </c>
      <c r="R36" s="63">
        <v>91.9</v>
      </c>
      <c r="S36" s="63">
        <v>36.700000000000003</v>
      </c>
    </row>
    <row r="37" spans="1:23" s="8" customFormat="1" ht="15" customHeight="1" x14ac:dyDescent="0.15">
      <c r="B37" s="26" t="s">
        <v>111</v>
      </c>
      <c r="C37" s="26"/>
      <c r="D37" s="26"/>
      <c r="E37" s="26"/>
      <c r="P37" s="82">
        <v>1988</v>
      </c>
      <c r="Q37" s="63">
        <v>99.5</v>
      </c>
      <c r="R37" s="63">
        <v>93.5</v>
      </c>
      <c r="S37" s="63">
        <v>35</v>
      </c>
    </row>
    <row r="38" spans="1:23" s="8" customFormat="1" ht="15" customHeight="1" x14ac:dyDescent="0.15">
      <c r="B38" s="26" t="s">
        <v>112</v>
      </c>
      <c r="C38" s="26"/>
      <c r="D38" s="26"/>
      <c r="P38" s="82">
        <v>1989</v>
      </c>
      <c r="Q38" s="63">
        <v>99.7</v>
      </c>
      <c r="R38" s="63">
        <v>94.6</v>
      </c>
      <c r="S38" s="63">
        <v>35.200000000000003</v>
      </c>
    </row>
    <row r="39" spans="1:23" s="8" customFormat="1" ht="15" customHeight="1" x14ac:dyDescent="0.15">
      <c r="B39" s="26" t="s">
        <v>104</v>
      </c>
      <c r="C39" s="26"/>
      <c r="D39" s="26"/>
      <c r="P39" s="82">
        <v>1990</v>
      </c>
      <c r="Q39" s="63">
        <v>99.8</v>
      </c>
      <c r="R39" s="63">
        <v>95.7</v>
      </c>
      <c r="S39" s="63">
        <v>33.200000000000003</v>
      </c>
    </row>
    <row r="40" spans="1:23" s="8" customFormat="1" ht="15" customHeight="1" x14ac:dyDescent="0.15">
      <c r="B40" s="26" t="s">
        <v>110</v>
      </c>
      <c r="P40" s="82">
        <v>1991</v>
      </c>
      <c r="Q40" s="63">
        <v>99.8</v>
      </c>
      <c r="R40" s="63">
        <v>97.5</v>
      </c>
      <c r="S40" s="63">
        <v>33.200000000000003</v>
      </c>
    </row>
    <row r="41" spans="1:23" s="8" customFormat="1" ht="13.5" x14ac:dyDescent="0.15">
      <c r="P41" s="82">
        <v>1992</v>
      </c>
      <c r="Q41" s="63">
        <v>99.9</v>
      </c>
      <c r="R41" s="63">
        <v>98.6</v>
      </c>
      <c r="S41" s="63">
        <v>34.299999999999997</v>
      </c>
    </row>
    <row r="42" spans="1:23" s="8" customFormat="1" ht="13.5" x14ac:dyDescent="0.15">
      <c r="P42" s="82">
        <v>1993</v>
      </c>
      <c r="Q42" s="63">
        <v>99.9</v>
      </c>
      <c r="R42" s="63">
        <v>98.2</v>
      </c>
      <c r="S42" s="63">
        <v>38.6</v>
      </c>
    </row>
    <row r="43" spans="1:23" s="8" customFormat="1" ht="13.5" x14ac:dyDescent="0.15">
      <c r="P43" s="82">
        <v>1994</v>
      </c>
      <c r="Q43" s="63">
        <v>99.9</v>
      </c>
      <c r="R43" s="63">
        <v>98.8</v>
      </c>
      <c r="S43" s="63">
        <v>45.7</v>
      </c>
    </row>
    <row r="44" spans="1:23" s="8" customFormat="1" ht="13.5" x14ac:dyDescent="0.15">
      <c r="P44" s="82">
        <v>1995</v>
      </c>
      <c r="Q44" s="63">
        <v>99.9</v>
      </c>
      <c r="R44" s="63">
        <v>98.5</v>
      </c>
      <c r="S44" s="63">
        <v>51.4</v>
      </c>
    </row>
    <row r="45" spans="1:23" s="8" customFormat="1" ht="13.5" x14ac:dyDescent="0.15">
      <c r="P45" s="82">
        <v>1996</v>
      </c>
      <c r="Q45" s="63">
        <v>99.9</v>
      </c>
      <c r="R45" s="63">
        <v>99</v>
      </c>
      <c r="S45" s="63">
        <v>54.9</v>
      </c>
    </row>
    <row r="46" spans="1:23" s="8" customFormat="1" ht="13.5" x14ac:dyDescent="0.15">
      <c r="P46" s="82">
        <v>1997</v>
      </c>
      <c r="Q46" s="63">
        <v>99.9</v>
      </c>
      <c r="R46" s="63">
        <v>99.4</v>
      </c>
      <c r="S46" s="63">
        <v>60.1</v>
      </c>
    </row>
    <row r="47" spans="1:23" s="8" customFormat="1" ht="13.5" x14ac:dyDescent="0.15">
      <c r="P47" s="82">
        <v>1998</v>
      </c>
      <c r="Q47" s="63">
        <v>99.9</v>
      </c>
      <c r="R47" s="63">
        <v>99.5</v>
      </c>
      <c r="S47" s="63">
        <v>64.099999999999994</v>
      </c>
    </row>
    <row r="48" spans="1:23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2">
        <v>1999</v>
      </c>
      <c r="Q48" s="63">
        <v>99.9</v>
      </c>
      <c r="R48" s="63">
        <v>99.4</v>
      </c>
      <c r="S48" s="63">
        <v>66.599999999999994</v>
      </c>
      <c r="T48" s="8"/>
      <c r="U48" s="8"/>
      <c r="V48" s="8"/>
      <c r="W48" s="8"/>
    </row>
    <row r="49" spans="1:23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82">
        <v>2000</v>
      </c>
      <c r="Q49" s="63">
        <v>100</v>
      </c>
      <c r="R49" s="63">
        <v>99.6</v>
      </c>
      <c r="S49" s="63">
        <v>68</v>
      </c>
      <c r="T49" s="8"/>
      <c r="U49" s="8"/>
      <c r="V49" s="8"/>
      <c r="W49" s="8"/>
    </row>
    <row r="50" spans="1:23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82">
        <v>2001</v>
      </c>
      <c r="Q50" s="63">
        <v>99.9</v>
      </c>
      <c r="R50" s="63">
        <v>99.6</v>
      </c>
      <c r="S50" s="63">
        <v>70.400000000000006</v>
      </c>
      <c r="T50" s="8"/>
      <c r="U50" s="8"/>
      <c r="V50" s="8"/>
      <c r="W50" s="8"/>
    </row>
    <row r="51" spans="1:23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82">
        <v>2002</v>
      </c>
      <c r="Q51" s="63">
        <v>100</v>
      </c>
      <c r="R51" s="63">
        <v>99.5</v>
      </c>
      <c r="S51" s="63">
        <v>74.2</v>
      </c>
      <c r="T51" s="8"/>
      <c r="U51" s="8"/>
      <c r="V51" s="8"/>
      <c r="W51" s="8"/>
    </row>
    <row r="52" spans="1:23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82">
        <v>2003</v>
      </c>
      <c r="Q52" s="63">
        <v>100</v>
      </c>
      <c r="R52" s="63">
        <v>99.7</v>
      </c>
      <c r="S52" s="63">
        <v>79.7</v>
      </c>
      <c r="T52" s="8"/>
      <c r="U52" s="8"/>
      <c r="V52" s="8"/>
      <c r="W52" s="8"/>
    </row>
    <row r="53" spans="1:23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82">
        <v>2004</v>
      </c>
      <c r="Q53" s="63">
        <v>100</v>
      </c>
      <c r="R53" s="63">
        <v>99.7</v>
      </c>
      <c r="S53" s="63">
        <v>81.3</v>
      </c>
      <c r="T53" s="8"/>
      <c r="U53" s="8"/>
      <c r="V53" s="8"/>
      <c r="W53" s="8"/>
    </row>
    <row r="54" spans="1:23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82">
        <v>2005</v>
      </c>
      <c r="Q54" s="63">
        <v>100</v>
      </c>
      <c r="R54" s="63">
        <v>99.7</v>
      </c>
      <c r="S54" s="63">
        <v>82.1</v>
      </c>
      <c r="T54" s="8"/>
      <c r="U54" s="8"/>
      <c r="V54" s="8"/>
      <c r="W54" s="8"/>
    </row>
    <row r="55" spans="1:23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82">
        <v>2006</v>
      </c>
      <c r="Q55" s="63">
        <v>100</v>
      </c>
      <c r="R55" s="63">
        <v>99.8</v>
      </c>
      <c r="S55" s="63">
        <v>82.1</v>
      </c>
      <c r="T55" s="8"/>
      <c r="U55" s="8"/>
      <c r="V55" s="8"/>
      <c r="W55" s="8"/>
    </row>
    <row r="56" spans="1:23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82">
        <v>2007</v>
      </c>
      <c r="Q56" s="63">
        <v>100</v>
      </c>
      <c r="R56" s="63">
        <v>99.6</v>
      </c>
      <c r="S56" s="63">
        <v>82.8</v>
      </c>
      <c r="T56" s="8"/>
      <c r="U56" s="8"/>
      <c r="V56" s="8"/>
      <c r="W56" s="8"/>
    </row>
    <row r="57" spans="1:23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82">
        <v>2008</v>
      </c>
      <c r="Q57" s="63">
        <v>100</v>
      </c>
      <c r="R57" s="63">
        <v>99.7</v>
      </c>
      <c r="S57" s="63">
        <v>83.8</v>
      </c>
      <c r="T57" s="8"/>
      <c r="U57" s="8"/>
      <c r="V57" s="8"/>
      <c r="W57" s="8"/>
    </row>
    <row r="58" spans="1:23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82">
        <v>2009</v>
      </c>
      <c r="Q58" s="63">
        <v>100</v>
      </c>
      <c r="R58" s="63">
        <v>99.6</v>
      </c>
      <c r="S58" s="63">
        <v>81.900000000000006</v>
      </c>
      <c r="T58" s="8"/>
      <c r="U58" s="8"/>
      <c r="V58" s="8"/>
      <c r="W58" s="8"/>
    </row>
    <row r="59" spans="1:23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82">
        <v>2010</v>
      </c>
      <c r="Q59" s="63">
        <v>100</v>
      </c>
      <c r="R59" s="63">
        <v>99.7</v>
      </c>
      <c r="S59" s="63">
        <v>79</v>
      </c>
      <c r="T59" s="8"/>
      <c r="U59" s="8"/>
      <c r="V59" s="8"/>
      <c r="W59" s="8"/>
    </row>
    <row r="60" spans="1:23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82">
        <v>2011</v>
      </c>
      <c r="Q60" s="63">
        <v>100</v>
      </c>
      <c r="R60" s="63">
        <v>99.7</v>
      </c>
      <c r="S60" s="63">
        <v>72.5</v>
      </c>
      <c r="T60" s="8"/>
      <c r="U60" s="8"/>
      <c r="V60" s="8"/>
      <c r="W60" s="8"/>
    </row>
    <row r="61" spans="1:23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82">
        <v>2012</v>
      </c>
      <c r="Q61" s="63">
        <v>100</v>
      </c>
      <c r="R61" s="63">
        <v>99.7</v>
      </c>
      <c r="S61" s="63">
        <v>71.3</v>
      </c>
      <c r="T61" s="8"/>
      <c r="U61" s="8"/>
      <c r="V61" s="8"/>
      <c r="W61" s="8"/>
    </row>
    <row r="62" spans="1:23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82">
        <v>2013</v>
      </c>
      <c r="Q62" s="63">
        <v>100</v>
      </c>
      <c r="R62" s="63">
        <v>99.7</v>
      </c>
      <c r="S62" s="63">
        <v>70.7</v>
      </c>
      <c r="T62" s="8"/>
      <c r="U62" s="8"/>
      <c r="V62" s="8"/>
      <c r="W62" s="8"/>
    </row>
    <row r="63" spans="1:23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82">
        <v>2014</v>
      </c>
      <c r="Q63" s="63">
        <v>100</v>
      </c>
      <c r="R63" s="63">
        <v>99.7</v>
      </c>
      <c r="S63" s="63">
        <v>70.900000000000006</v>
      </c>
      <c r="T63" s="8"/>
      <c r="U63" s="8"/>
      <c r="V63" s="8"/>
      <c r="W63" s="8"/>
    </row>
    <row r="64" spans="1:23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82">
        <v>2015</v>
      </c>
      <c r="Q64" s="63">
        <v>100</v>
      </c>
      <c r="R64" s="63">
        <v>99.7</v>
      </c>
      <c r="S64" s="63">
        <v>70.8</v>
      </c>
      <c r="T64" s="8"/>
      <c r="U64" s="8"/>
      <c r="V64" s="8"/>
      <c r="W64" s="8"/>
    </row>
    <row r="65" spans="1:23" x14ac:dyDescent="0.15">
      <c r="A65" s="8"/>
      <c r="B65" s="8"/>
      <c r="C65" s="8"/>
      <c r="D65" s="8"/>
      <c r="E65" s="8"/>
      <c r="F65" s="8"/>
      <c r="G65" s="8"/>
      <c r="H65" s="8"/>
      <c r="P65" s="82">
        <v>2016</v>
      </c>
      <c r="Q65" s="63">
        <v>100</v>
      </c>
      <c r="R65" s="63">
        <v>99.7</v>
      </c>
      <c r="S65" s="63">
        <v>69.8</v>
      </c>
      <c r="T65" s="8"/>
      <c r="U65" s="8"/>
      <c r="V65" s="8"/>
      <c r="W65" s="8"/>
    </row>
    <row r="66" spans="1:23" x14ac:dyDescent="0.15">
      <c r="A66" s="8"/>
      <c r="B66" s="8"/>
      <c r="C66" s="8"/>
      <c r="D66" s="8"/>
      <c r="E66" s="8"/>
      <c r="F66" s="8"/>
      <c r="G66" s="8"/>
      <c r="H66" s="8"/>
      <c r="P66" s="82">
        <v>2017</v>
      </c>
      <c r="Q66" s="63">
        <v>100</v>
      </c>
      <c r="R66" s="63">
        <v>99.7</v>
      </c>
      <c r="S66" s="63">
        <v>68.900000000000006</v>
      </c>
      <c r="T66" s="8"/>
      <c r="U66" s="8"/>
      <c r="V66" s="8"/>
      <c r="W66" s="8"/>
    </row>
    <row r="67" spans="1:23" x14ac:dyDescent="0.15">
      <c r="A67" s="8"/>
      <c r="B67" s="8"/>
      <c r="C67" s="8"/>
      <c r="D67" s="8"/>
      <c r="E67" s="8"/>
      <c r="F67" s="8"/>
      <c r="G67" s="8"/>
      <c r="H67" s="8"/>
      <c r="P67" s="82">
        <v>2018</v>
      </c>
      <c r="Q67" s="63">
        <v>100</v>
      </c>
      <c r="R67" s="63">
        <v>99.7</v>
      </c>
      <c r="S67" s="63">
        <v>69.7</v>
      </c>
      <c r="T67" s="8"/>
      <c r="U67" s="8"/>
      <c r="V67" s="8"/>
      <c r="W67" s="8"/>
    </row>
    <row r="68" spans="1:23" x14ac:dyDescent="0.15">
      <c r="A68" s="8"/>
      <c r="B68" s="8"/>
      <c r="C68" s="8"/>
      <c r="D68" s="8"/>
      <c r="E68" s="8"/>
      <c r="F68" s="8"/>
      <c r="G68" s="8"/>
      <c r="H68" s="8"/>
      <c r="P68" s="82">
        <v>2019</v>
      </c>
      <c r="Q68" s="63">
        <v>100</v>
      </c>
      <c r="R68" s="63">
        <v>99.7</v>
      </c>
      <c r="S68" s="63">
        <v>70.400000000000006</v>
      </c>
      <c r="T68" s="8"/>
      <c r="U68" s="8"/>
      <c r="V68" s="8"/>
      <c r="W68" s="8"/>
    </row>
    <row r="69" spans="1:23" x14ac:dyDescent="0.15">
      <c r="A69" s="8"/>
      <c r="C69" s="8"/>
      <c r="D69" s="8"/>
      <c r="E69" s="8"/>
      <c r="F69" s="8"/>
      <c r="G69" s="8"/>
      <c r="H69" s="8"/>
      <c r="P69" s="82">
        <v>2020</v>
      </c>
      <c r="Q69" s="63">
        <v>100</v>
      </c>
      <c r="R69" s="63">
        <v>99.7</v>
      </c>
      <c r="S69" s="63">
        <v>72.5</v>
      </c>
      <c r="T69" s="8"/>
      <c r="U69" s="8"/>
      <c r="V69" s="8"/>
      <c r="W69" s="8"/>
    </row>
    <row r="70" spans="1:23" x14ac:dyDescent="0.15">
      <c r="A70" s="8"/>
      <c r="C70" s="8"/>
      <c r="D70" s="8"/>
      <c r="E70" s="8"/>
      <c r="F70" s="8"/>
      <c r="G70" s="8"/>
      <c r="H70" s="8"/>
      <c r="P70" s="82">
        <v>2021</v>
      </c>
      <c r="Q70" s="63">
        <v>100</v>
      </c>
      <c r="R70" s="63">
        <v>99.7</v>
      </c>
      <c r="S70" s="63">
        <v>73.7</v>
      </c>
      <c r="T70" s="8"/>
      <c r="U70" s="8"/>
      <c r="V70" s="8"/>
      <c r="W70" s="8"/>
    </row>
    <row r="71" spans="1:23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2">
        <v>2022</v>
      </c>
      <c r="Q71" s="63">
        <v>100</v>
      </c>
      <c r="R71" s="63">
        <v>99.7</v>
      </c>
      <c r="S71" s="63">
        <v>73.3</v>
      </c>
      <c r="T71" s="8"/>
      <c r="U71" s="8"/>
      <c r="V71" s="8"/>
      <c r="W71" s="8"/>
    </row>
    <row r="72" spans="1:23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2">
        <v>2023</v>
      </c>
      <c r="Q72" s="63">
        <v>100</v>
      </c>
      <c r="R72" s="63">
        <v>99.6</v>
      </c>
      <c r="S72" s="63">
        <v>72.8</v>
      </c>
      <c r="T72" s="8"/>
      <c r="U72" s="8"/>
      <c r="V72" s="8"/>
      <c r="W72" s="8"/>
    </row>
    <row r="73" spans="1:23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2">
        <v>2024</v>
      </c>
      <c r="Q73" s="63">
        <v>100</v>
      </c>
      <c r="R73" s="63">
        <v>99.6</v>
      </c>
      <c r="S73" s="63">
        <v>73.599999999999994</v>
      </c>
      <c r="T73" s="8"/>
      <c r="U73" s="8"/>
      <c r="V73" s="8"/>
      <c r="W73" s="8"/>
    </row>
    <row r="74" spans="1:23" x14ac:dyDescent="0.2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83">
        <v>2025</v>
      </c>
      <c r="Q74" s="87">
        <v>100</v>
      </c>
      <c r="R74" s="87">
        <v>99.6</v>
      </c>
      <c r="S74" s="87">
        <v>73.599999999999994</v>
      </c>
      <c r="T74" s="8"/>
      <c r="U74" s="8"/>
      <c r="V74" s="8"/>
      <c r="W74" s="8"/>
    </row>
    <row r="75" spans="1:23" x14ac:dyDescent="0.15">
      <c r="A75" s="8"/>
      <c r="C75" s="8"/>
      <c r="D75" s="8"/>
      <c r="E75" s="8"/>
      <c r="F75" s="8"/>
      <c r="P75" s="17"/>
      <c r="Q75" s="17"/>
      <c r="R75" s="17"/>
      <c r="S75" s="17"/>
    </row>
    <row r="76" spans="1:23" x14ac:dyDescent="0.15">
      <c r="A76" s="8"/>
      <c r="F76" s="8"/>
    </row>
  </sheetData>
  <phoneticPr fontId="4" type="noConversion"/>
  <hyperlinks>
    <hyperlink ref="L7" location="표지!A1" display="표지 돌아가기" xr:uid="{0528AA63-50CE-4205-A5DB-20B134B3A1EA}"/>
    <hyperlink ref="L5" r:id="rId1" xr:uid="{1DCA1FD8-A748-46BE-BC1F-557F4BD7953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24305-523C-4542-B936-83C1ABEA28AA}">
  <sheetPr codeName="Sheet18"/>
  <dimension ref="A2:S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9" width="9" style="12" customWidth="1"/>
    <col min="20" max="20" width="9" style="12"/>
    <col min="21" max="24" width="15.625" style="12" customWidth="1"/>
    <col min="25" max="16384" width="9" style="12"/>
  </cols>
  <sheetData>
    <row r="2" spans="1:19" ht="15" customHeight="1" x14ac:dyDescent="0.15"/>
    <row r="3" spans="1:19" ht="15" customHeight="1" x14ac:dyDescent="0.15">
      <c r="K3" s="35" t="s">
        <v>0</v>
      </c>
      <c r="L3" s="36" t="s">
        <v>12</v>
      </c>
    </row>
    <row r="4" spans="1:19" ht="15" customHeight="1" x14ac:dyDescent="0.15">
      <c r="K4" s="35" t="s">
        <v>1</v>
      </c>
      <c r="L4" s="35"/>
    </row>
    <row r="5" spans="1:19" ht="15" customHeight="1" x14ac:dyDescent="0.15">
      <c r="K5" s="35" t="s">
        <v>2</v>
      </c>
      <c r="L5" s="23" t="s">
        <v>11</v>
      </c>
    </row>
    <row r="6" spans="1:19" x14ac:dyDescent="0.15">
      <c r="K6" s="35" t="s">
        <v>3</v>
      </c>
      <c r="L6" s="3" t="s">
        <v>4</v>
      </c>
    </row>
    <row r="7" spans="1:19" x14ac:dyDescent="0.15">
      <c r="K7" s="35"/>
      <c r="L7" s="4" t="s">
        <v>6</v>
      </c>
    </row>
    <row r="8" spans="1:19" s="37" customFormat="1" ht="20.25" x14ac:dyDescent="0.15">
      <c r="A8" s="5" t="s">
        <v>7</v>
      </c>
      <c r="B8" s="5"/>
      <c r="P8" s="5" t="s">
        <v>8</v>
      </c>
    </row>
    <row r="10" spans="1:19" s="7" customFormat="1" ht="17.25" x14ac:dyDescent="0.15">
      <c r="P10" s="27" t="s">
        <v>197</v>
      </c>
    </row>
    <row r="11" spans="1:19" s="8" customFormat="1" ht="13.5" x14ac:dyDescent="0.15"/>
    <row r="12" spans="1:19" s="8" customFormat="1" ht="17.25" customHeight="1" x14ac:dyDescent="0.15">
      <c r="P12" s="57"/>
      <c r="Q12" s="25"/>
      <c r="R12" s="25"/>
      <c r="S12" s="9" t="s">
        <v>9</v>
      </c>
    </row>
    <row r="13" spans="1:19" s="8" customFormat="1" ht="17.100000000000001" customHeight="1" x14ac:dyDescent="0.15">
      <c r="P13" s="78"/>
      <c r="Q13" s="51" t="s">
        <v>114</v>
      </c>
      <c r="R13" s="75" t="s">
        <v>115</v>
      </c>
      <c r="S13" s="75" t="s">
        <v>116</v>
      </c>
    </row>
    <row r="14" spans="1:19" s="8" customFormat="1" ht="13.5" x14ac:dyDescent="0.15">
      <c r="P14" s="82">
        <v>2004</v>
      </c>
      <c r="Q14" s="63">
        <v>57.9</v>
      </c>
      <c r="R14" s="64">
        <v>53.3</v>
      </c>
      <c r="S14" s="63">
        <v>61.9</v>
      </c>
    </row>
    <row r="15" spans="1:19" s="8" customFormat="1" ht="13.5" x14ac:dyDescent="0.15">
      <c r="P15" s="82">
        <v>2005</v>
      </c>
      <c r="Q15" s="63">
        <v>61.099999999999994</v>
      </c>
      <c r="R15" s="64">
        <v>59.8</v>
      </c>
      <c r="S15" s="63">
        <v>59.7</v>
      </c>
    </row>
    <row r="16" spans="1:19" s="8" customFormat="1" ht="13.5" x14ac:dyDescent="0.15">
      <c r="P16" s="82">
        <v>2006</v>
      </c>
      <c r="Q16" s="63">
        <v>55.3</v>
      </c>
      <c r="R16" s="63">
        <v>51.7</v>
      </c>
      <c r="S16" s="63">
        <v>57.5</v>
      </c>
    </row>
    <row r="17" spans="16:19" s="8" customFormat="1" ht="13.5" x14ac:dyDescent="0.15">
      <c r="P17" s="82">
        <v>2007</v>
      </c>
      <c r="Q17" s="63">
        <v>58.5</v>
      </c>
      <c r="R17" s="63">
        <v>54.099999999999994</v>
      </c>
      <c r="S17" s="63">
        <v>62.3</v>
      </c>
    </row>
    <row r="18" spans="16:19" s="8" customFormat="1" ht="13.5" x14ac:dyDescent="0.15">
      <c r="P18" s="82">
        <v>2008</v>
      </c>
      <c r="Q18" s="63">
        <v>64.199999999999989</v>
      </c>
      <c r="R18" s="63">
        <v>56.9</v>
      </c>
      <c r="S18" s="63">
        <v>68.300000000000011</v>
      </c>
    </row>
    <row r="19" spans="16:19" s="8" customFormat="1" ht="13.5" x14ac:dyDescent="0.15">
      <c r="P19" s="82">
        <v>2009</v>
      </c>
      <c r="Q19" s="63">
        <v>68.900000000000006</v>
      </c>
      <c r="R19" s="63">
        <v>56.2</v>
      </c>
      <c r="S19" s="63">
        <v>71.2</v>
      </c>
    </row>
    <row r="20" spans="16:19" s="8" customFormat="1" ht="13.5" x14ac:dyDescent="0.15">
      <c r="P20" s="82">
        <v>2010</v>
      </c>
      <c r="Q20" s="63">
        <v>73.099999999999994</v>
      </c>
      <c r="R20" s="63">
        <v>59.3</v>
      </c>
      <c r="S20" s="63">
        <v>67.8</v>
      </c>
    </row>
    <row r="21" spans="16:19" s="8" customFormat="1" ht="13.5" customHeight="1" x14ac:dyDescent="0.15">
      <c r="P21" s="82">
        <v>2011</v>
      </c>
      <c r="Q21" s="63">
        <v>81.400000000000006</v>
      </c>
      <c r="R21" s="63">
        <v>64.5</v>
      </c>
      <c r="S21" s="63">
        <v>70.7</v>
      </c>
    </row>
    <row r="22" spans="16:19" s="8" customFormat="1" ht="13.5" customHeight="1" x14ac:dyDescent="0.15">
      <c r="P22" s="82">
        <v>2012</v>
      </c>
      <c r="Q22" s="63">
        <v>83.8</v>
      </c>
      <c r="R22" s="63">
        <v>66.7</v>
      </c>
      <c r="S22" s="63">
        <v>73.900000000000006</v>
      </c>
    </row>
    <row r="23" spans="16:19" s="8" customFormat="1" ht="13.5" customHeight="1" x14ac:dyDescent="0.15">
      <c r="P23" s="82">
        <v>2013</v>
      </c>
      <c r="Q23" s="63">
        <v>86.1</v>
      </c>
      <c r="R23" s="63">
        <v>66.3</v>
      </c>
      <c r="S23" s="63">
        <v>74.900000000000006</v>
      </c>
    </row>
    <row r="24" spans="16:19" s="8" customFormat="1" ht="13.5" x14ac:dyDescent="0.15">
      <c r="P24" s="82">
        <v>2014</v>
      </c>
      <c r="Q24" s="63">
        <v>87.3</v>
      </c>
      <c r="R24" s="63">
        <v>66.8</v>
      </c>
      <c r="S24" s="63">
        <v>75.2</v>
      </c>
    </row>
    <row r="25" spans="16:19" s="8" customFormat="1" ht="13.5" x14ac:dyDescent="0.15">
      <c r="P25" s="82">
        <v>2015</v>
      </c>
      <c r="Q25" s="63">
        <v>82.6</v>
      </c>
      <c r="R25" s="63">
        <v>66.2</v>
      </c>
      <c r="S25" s="65">
        <v>70.400000000000006</v>
      </c>
    </row>
    <row r="26" spans="16:19" s="8" customFormat="1" ht="15" customHeight="1" x14ac:dyDescent="0.15">
      <c r="P26" s="82">
        <v>2016</v>
      </c>
      <c r="Q26" s="63">
        <v>90.1</v>
      </c>
      <c r="R26" s="63">
        <v>68.2</v>
      </c>
      <c r="S26" s="65">
        <v>74.7</v>
      </c>
    </row>
    <row r="27" spans="16:19" s="8" customFormat="1" ht="13.5" x14ac:dyDescent="0.15">
      <c r="P27" s="85">
        <v>2017</v>
      </c>
      <c r="Q27" s="68">
        <v>85.5</v>
      </c>
      <c r="R27" s="68">
        <v>68.400000000000006</v>
      </c>
      <c r="S27" s="86">
        <v>73.400000000000006</v>
      </c>
    </row>
    <row r="28" spans="16:19" s="8" customFormat="1" ht="15" customHeight="1" x14ac:dyDescent="0.15">
      <c r="P28" s="85">
        <v>2018</v>
      </c>
      <c r="Q28" s="68">
        <v>81.3</v>
      </c>
      <c r="R28" s="68">
        <v>62.3</v>
      </c>
      <c r="S28" s="68">
        <v>65.8</v>
      </c>
    </row>
    <row r="29" spans="16:19" s="8" customFormat="1" ht="13.5" x14ac:dyDescent="0.15">
      <c r="P29" s="85">
        <v>2019</v>
      </c>
      <c r="Q29" s="68">
        <v>82.9</v>
      </c>
      <c r="R29" s="68">
        <v>61.3</v>
      </c>
      <c r="S29" s="68">
        <v>72.599999999999994</v>
      </c>
    </row>
    <row r="30" spans="16:19" s="8" customFormat="1" ht="13.5" x14ac:dyDescent="0.15">
      <c r="P30" s="85">
        <v>2020</v>
      </c>
      <c r="Q30" s="68">
        <v>75.400000000000006</v>
      </c>
      <c r="R30" s="68">
        <v>57.7</v>
      </c>
      <c r="S30" s="68">
        <v>63.9</v>
      </c>
    </row>
    <row r="31" spans="16:19" s="8" customFormat="1" ht="13.5" x14ac:dyDescent="0.15">
      <c r="P31" s="85">
        <v>2021</v>
      </c>
      <c r="Q31" s="68">
        <v>74.400000000000006</v>
      </c>
      <c r="R31" s="68">
        <v>55.6</v>
      </c>
      <c r="S31" s="68">
        <v>64.3</v>
      </c>
    </row>
    <row r="32" spans="16:19" s="8" customFormat="1" ht="15" customHeight="1" x14ac:dyDescent="0.15">
      <c r="P32" s="82">
        <v>2022</v>
      </c>
      <c r="Q32" s="63">
        <v>63.4</v>
      </c>
      <c r="R32" s="63">
        <v>49.7</v>
      </c>
      <c r="S32" s="63">
        <v>55.9</v>
      </c>
    </row>
    <row r="33" spans="1:19" s="8" customFormat="1" ht="15" customHeight="1" x14ac:dyDescent="0.15">
      <c r="P33" s="82">
        <v>2023</v>
      </c>
      <c r="Q33" s="63">
        <v>61.2</v>
      </c>
      <c r="R33" s="63">
        <v>49</v>
      </c>
      <c r="S33" s="63">
        <v>62.9</v>
      </c>
    </row>
    <row r="34" spans="1:19" s="8" customFormat="1" ht="15" customHeight="1" x14ac:dyDescent="0.15">
      <c r="P34" s="83">
        <v>2024</v>
      </c>
      <c r="Q34" s="66">
        <v>66.7</v>
      </c>
      <c r="R34" s="66">
        <v>48.6</v>
      </c>
      <c r="S34" s="66">
        <v>61.2</v>
      </c>
    </row>
    <row r="35" spans="1:19" s="8" customFormat="1" ht="15" customHeight="1" x14ac:dyDescent="0.15">
      <c r="B35" s="26"/>
      <c r="C35" s="26"/>
      <c r="D35" s="26"/>
      <c r="E35" s="26"/>
    </row>
    <row r="36" spans="1:19" s="8" customFormat="1" ht="15" customHeight="1" x14ac:dyDescent="0.15">
      <c r="B36" s="26" t="s">
        <v>117</v>
      </c>
      <c r="C36" s="26"/>
      <c r="D36" s="26"/>
      <c r="E36" s="26"/>
    </row>
    <row r="37" spans="1:19" s="8" customFormat="1" ht="15" customHeight="1" x14ac:dyDescent="0.15">
      <c r="B37" s="26" t="s">
        <v>118</v>
      </c>
      <c r="C37" s="26"/>
      <c r="D37" s="26"/>
      <c r="E37" s="26"/>
    </row>
    <row r="38" spans="1:19" s="8" customFormat="1" ht="15" customHeight="1" x14ac:dyDescent="0.15">
      <c r="B38" s="26" t="s">
        <v>119</v>
      </c>
      <c r="C38" s="26"/>
      <c r="D38" s="26"/>
    </row>
    <row r="39" spans="1:19" s="8" customFormat="1" ht="15" customHeight="1" x14ac:dyDescent="0.15">
      <c r="C39" s="26"/>
      <c r="D39" s="26"/>
    </row>
    <row r="40" spans="1:19" s="8" customFormat="1" ht="15" customHeight="1" x14ac:dyDescent="0.15">
      <c r="B40" s="26"/>
    </row>
    <row r="41" spans="1:19" s="8" customFormat="1" ht="13.5" x14ac:dyDescent="0.15"/>
    <row r="42" spans="1:19" s="8" customFormat="1" ht="13.5" x14ac:dyDescent="0.15"/>
    <row r="43" spans="1:19" s="8" customFormat="1" ht="13.5" x14ac:dyDescent="0.15"/>
    <row r="44" spans="1:19" s="8" customFormat="1" ht="13.5" x14ac:dyDescent="0.15"/>
    <row r="45" spans="1:19" s="8" customFormat="1" ht="13.5" x14ac:dyDescent="0.15"/>
    <row r="46" spans="1:19" s="8" customFormat="1" ht="13.5" x14ac:dyDescent="0.15"/>
    <row r="47" spans="1:19" s="8" customFormat="1" ht="13.5" x14ac:dyDescent="0.15"/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</row>
    <row r="49" spans="1:19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8"/>
      <c r="Q49" s="8"/>
      <c r="R49" s="8"/>
      <c r="S49" s="8"/>
    </row>
    <row r="50" spans="1:19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8"/>
      <c r="Q50" s="8"/>
      <c r="R50" s="8"/>
      <c r="S50" s="8"/>
    </row>
    <row r="51" spans="1:19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8"/>
      <c r="Q51" s="8"/>
      <c r="R51" s="8"/>
      <c r="S51" s="8"/>
    </row>
    <row r="52" spans="1:19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8"/>
      <c r="Q52" s="8"/>
      <c r="R52" s="8"/>
      <c r="S52" s="8"/>
    </row>
    <row r="53" spans="1:19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8"/>
      <c r="Q53" s="8"/>
      <c r="R53" s="8"/>
      <c r="S53" s="8"/>
    </row>
    <row r="54" spans="1:19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8"/>
      <c r="Q54" s="8"/>
      <c r="R54" s="8"/>
      <c r="S54" s="8"/>
    </row>
    <row r="55" spans="1:19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8"/>
      <c r="Q55" s="8"/>
      <c r="R55" s="8"/>
      <c r="S55" s="8"/>
    </row>
    <row r="56" spans="1:19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8"/>
      <c r="Q56" s="8"/>
      <c r="R56" s="8"/>
      <c r="S56" s="8"/>
    </row>
    <row r="57" spans="1:19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8"/>
      <c r="Q57" s="8"/>
      <c r="R57" s="8"/>
      <c r="S57" s="8"/>
    </row>
    <row r="58" spans="1:19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8"/>
      <c r="Q58" s="8"/>
      <c r="R58" s="8"/>
      <c r="S58" s="8"/>
    </row>
    <row r="59" spans="1:19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8"/>
      <c r="Q59" s="8"/>
      <c r="R59" s="8"/>
      <c r="S59" s="8"/>
    </row>
    <row r="60" spans="1:19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8"/>
      <c r="Q60" s="8"/>
      <c r="R60" s="8"/>
      <c r="S60" s="8"/>
    </row>
    <row r="61" spans="1:19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8"/>
      <c r="Q61" s="8"/>
      <c r="R61" s="8"/>
      <c r="S61" s="8"/>
    </row>
    <row r="62" spans="1:19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8"/>
      <c r="Q62" s="8"/>
      <c r="R62" s="8"/>
      <c r="S62" s="8"/>
    </row>
    <row r="63" spans="1:19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8"/>
      <c r="Q63" s="8"/>
      <c r="R63" s="8"/>
      <c r="S63" s="8"/>
    </row>
    <row r="64" spans="1:19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8"/>
      <c r="Q64" s="8"/>
      <c r="R64" s="8"/>
      <c r="S64" s="8"/>
    </row>
    <row r="65" spans="1:19" x14ac:dyDescent="0.15">
      <c r="A65" s="8"/>
      <c r="B65" s="8"/>
      <c r="C65" s="8"/>
      <c r="D65" s="8"/>
      <c r="E65" s="8"/>
      <c r="F65" s="8"/>
      <c r="G65" s="8"/>
      <c r="H65" s="8"/>
      <c r="P65" s="8"/>
      <c r="Q65" s="8"/>
      <c r="R65" s="8"/>
      <c r="S65" s="8"/>
    </row>
    <row r="66" spans="1:19" x14ac:dyDescent="0.15">
      <c r="A66" s="8"/>
      <c r="B66" s="8"/>
      <c r="C66" s="8"/>
      <c r="D66" s="8"/>
      <c r="E66" s="8"/>
      <c r="F66" s="8"/>
      <c r="G66" s="8"/>
      <c r="H66" s="8"/>
      <c r="P66" s="8"/>
      <c r="Q66" s="8"/>
      <c r="R66" s="8"/>
      <c r="S66" s="8"/>
    </row>
    <row r="67" spans="1:19" x14ac:dyDescent="0.15">
      <c r="A67" s="8"/>
      <c r="B67" s="8"/>
      <c r="C67" s="8"/>
      <c r="D67" s="8"/>
      <c r="E67" s="8"/>
      <c r="F67" s="8"/>
      <c r="G67" s="8"/>
      <c r="H67" s="8"/>
      <c r="P67" s="8"/>
      <c r="Q67" s="8"/>
      <c r="R67" s="8"/>
      <c r="S67" s="8"/>
    </row>
    <row r="68" spans="1:19" x14ac:dyDescent="0.15">
      <c r="A68" s="8"/>
      <c r="B68" s="8"/>
      <c r="C68" s="8"/>
      <c r="D68" s="8"/>
      <c r="E68" s="8"/>
      <c r="F68" s="8"/>
      <c r="G68" s="8"/>
      <c r="H68" s="8"/>
      <c r="P68" s="8"/>
      <c r="Q68" s="8"/>
      <c r="R68" s="8"/>
      <c r="S68" s="8"/>
    </row>
    <row r="69" spans="1:19" x14ac:dyDescent="0.15">
      <c r="A69" s="8"/>
      <c r="C69" s="8"/>
      <c r="D69" s="8"/>
      <c r="E69" s="8"/>
      <c r="F69" s="8"/>
      <c r="G69" s="8"/>
      <c r="H69" s="8"/>
      <c r="P69" s="8"/>
      <c r="Q69" s="8"/>
      <c r="R69" s="8"/>
      <c r="S69" s="8"/>
    </row>
    <row r="70" spans="1:19" x14ac:dyDescent="0.15">
      <c r="A70" s="8"/>
      <c r="C70" s="8"/>
      <c r="D70" s="8"/>
      <c r="E70" s="8"/>
      <c r="F70" s="8"/>
      <c r="G70" s="8"/>
      <c r="H70" s="8"/>
      <c r="P70" s="8"/>
      <c r="Q70" s="8"/>
      <c r="R70" s="8"/>
      <c r="S70" s="8"/>
    </row>
    <row r="71" spans="1:19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</row>
    <row r="72" spans="1:19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</row>
    <row r="73" spans="1:19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</row>
    <row r="74" spans="1:19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8"/>
      <c r="Q74" s="8"/>
      <c r="R74" s="8"/>
      <c r="S74" s="8"/>
    </row>
    <row r="75" spans="1:19" x14ac:dyDescent="0.15">
      <c r="A75" s="8"/>
      <c r="C75" s="8"/>
      <c r="D75" s="8"/>
      <c r="E75" s="8"/>
      <c r="F75" s="8"/>
    </row>
    <row r="76" spans="1:19" x14ac:dyDescent="0.15">
      <c r="A76" s="8"/>
      <c r="F76" s="8"/>
    </row>
  </sheetData>
  <phoneticPr fontId="4" type="noConversion"/>
  <hyperlinks>
    <hyperlink ref="L7" location="표지!A1" display="표지 돌아가기" xr:uid="{CE65B49F-FC37-40E1-9AF3-CC50E677E41C}"/>
    <hyperlink ref="L5" r:id="rId1" xr:uid="{5B181EC9-696D-45BB-826A-CB3F904A611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352D9-9B9E-4365-8D8F-F29610515698}">
  <sheetPr codeName="Sheet19"/>
  <dimension ref="A2:S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9" width="9" style="12" customWidth="1"/>
    <col min="20" max="20" width="9" style="12"/>
    <col min="21" max="24" width="15.625" style="12" customWidth="1"/>
    <col min="25" max="16384" width="9" style="12"/>
  </cols>
  <sheetData>
    <row r="2" spans="1:19" ht="15" customHeight="1" x14ac:dyDescent="0.15"/>
    <row r="3" spans="1:19" ht="15" customHeight="1" x14ac:dyDescent="0.15">
      <c r="K3" s="35" t="s">
        <v>0</v>
      </c>
      <c r="L3" s="36" t="s">
        <v>12</v>
      </c>
    </row>
    <row r="4" spans="1:19" ht="15" customHeight="1" x14ac:dyDescent="0.15">
      <c r="K4" s="35" t="s">
        <v>1</v>
      </c>
      <c r="L4" s="35"/>
    </row>
    <row r="5" spans="1:19" ht="15" customHeight="1" x14ac:dyDescent="0.15">
      <c r="K5" s="35" t="s">
        <v>2</v>
      </c>
      <c r="L5" s="23" t="s">
        <v>11</v>
      </c>
    </row>
    <row r="6" spans="1:19" x14ac:dyDescent="0.15">
      <c r="K6" s="35" t="s">
        <v>3</v>
      </c>
      <c r="L6" s="3" t="s">
        <v>4</v>
      </c>
    </row>
    <row r="7" spans="1:19" x14ac:dyDescent="0.15">
      <c r="K7" s="35"/>
      <c r="L7" s="4" t="s">
        <v>6</v>
      </c>
    </row>
    <row r="8" spans="1:19" s="37" customFormat="1" ht="20.25" x14ac:dyDescent="0.15">
      <c r="A8" s="5" t="s">
        <v>7</v>
      </c>
      <c r="B8" s="5"/>
      <c r="P8" s="5" t="s">
        <v>8</v>
      </c>
    </row>
    <row r="10" spans="1:19" s="7" customFormat="1" ht="17.25" x14ac:dyDescent="0.15">
      <c r="P10" s="27" t="s">
        <v>120</v>
      </c>
    </row>
    <row r="11" spans="1:19" s="8" customFormat="1" ht="13.5" x14ac:dyDescent="0.15"/>
    <row r="12" spans="1:19" s="8" customFormat="1" ht="17.25" customHeight="1" x14ac:dyDescent="0.15">
      <c r="P12" s="57"/>
      <c r="Q12" s="25"/>
      <c r="R12" s="25"/>
      <c r="S12" s="9" t="s">
        <v>9</v>
      </c>
    </row>
    <row r="13" spans="1:19" s="8" customFormat="1" ht="17.100000000000001" customHeight="1" x14ac:dyDescent="0.15">
      <c r="P13" s="78"/>
      <c r="Q13" s="51" t="s">
        <v>114</v>
      </c>
      <c r="R13" s="75" t="s">
        <v>115</v>
      </c>
      <c r="S13" s="75" t="s">
        <v>116</v>
      </c>
    </row>
    <row r="14" spans="1:19" s="8" customFormat="1" ht="13.5" x14ac:dyDescent="0.15">
      <c r="P14" s="82">
        <v>2004</v>
      </c>
      <c r="Q14" s="63">
        <v>6.1</v>
      </c>
      <c r="R14" s="64">
        <v>8.6999999999999993</v>
      </c>
      <c r="S14" s="63">
        <v>3.5</v>
      </c>
    </row>
    <row r="15" spans="1:19" s="8" customFormat="1" ht="13.5" x14ac:dyDescent="0.15">
      <c r="P15" s="82">
        <v>2005</v>
      </c>
      <c r="Q15" s="63">
        <v>4.4000000000000004</v>
      </c>
      <c r="R15" s="64">
        <v>3.6</v>
      </c>
      <c r="S15" s="63">
        <v>3.6</v>
      </c>
    </row>
    <row r="16" spans="1:19" s="8" customFormat="1" ht="13.5" x14ac:dyDescent="0.15">
      <c r="P16" s="82">
        <v>2006</v>
      </c>
      <c r="Q16" s="63">
        <v>7.4</v>
      </c>
      <c r="R16" s="63">
        <v>6.9</v>
      </c>
      <c r="S16" s="63">
        <v>4.9000000000000004</v>
      </c>
    </row>
    <row r="17" spans="16:19" s="8" customFormat="1" ht="13.5" x14ac:dyDescent="0.15">
      <c r="P17" s="82">
        <v>2007</v>
      </c>
      <c r="Q17" s="63">
        <v>5.8</v>
      </c>
      <c r="R17" s="63">
        <v>7.2</v>
      </c>
      <c r="S17" s="63">
        <v>3.6</v>
      </c>
    </row>
    <row r="18" spans="16:19" s="8" customFormat="1" ht="13.5" x14ac:dyDescent="0.15">
      <c r="P18" s="82">
        <v>2008</v>
      </c>
      <c r="Q18" s="63">
        <v>4.7</v>
      </c>
      <c r="R18" s="63">
        <v>7.2</v>
      </c>
      <c r="S18" s="63">
        <v>3.1</v>
      </c>
    </row>
    <row r="19" spans="16:19" s="8" customFormat="1" ht="13.5" x14ac:dyDescent="0.15">
      <c r="P19" s="82">
        <v>2009</v>
      </c>
      <c r="Q19" s="63">
        <v>4.0999999999999996</v>
      </c>
      <c r="R19" s="63">
        <v>9.1999999999999993</v>
      </c>
      <c r="S19" s="63">
        <v>3</v>
      </c>
    </row>
    <row r="20" spans="16:19" s="8" customFormat="1" ht="13.5" x14ac:dyDescent="0.15">
      <c r="P20" s="82">
        <v>2010</v>
      </c>
      <c r="Q20" s="63">
        <v>3.2</v>
      </c>
      <c r="R20" s="63">
        <v>6.1</v>
      </c>
      <c r="S20" s="63">
        <v>3.9</v>
      </c>
    </row>
    <row r="21" spans="16:19" s="8" customFormat="1" ht="13.5" customHeight="1" x14ac:dyDescent="0.15">
      <c r="P21" s="82">
        <v>2011</v>
      </c>
      <c r="Q21" s="63">
        <v>1.4</v>
      </c>
      <c r="R21" s="63">
        <v>4</v>
      </c>
      <c r="S21" s="63">
        <v>1.3</v>
      </c>
    </row>
    <row r="22" spans="16:19" s="8" customFormat="1" ht="13.5" customHeight="1" x14ac:dyDescent="0.15">
      <c r="P22" s="82">
        <v>2012</v>
      </c>
      <c r="Q22" s="63">
        <v>1</v>
      </c>
      <c r="R22" s="63">
        <v>3.5</v>
      </c>
      <c r="S22" s="63">
        <v>2.1</v>
      </c>
    </row>
    <row r="23" spans="16:19" s="8" customFormat="1" ht="13.5" customHeight="1" x14ac:dyDescent="0.15">
      <c r="P23" s="82">
        <v>2013</v>
      </c>
      <c r="Q23" s="63">
        <v>1.3</v>
      </c>
      <c r="R23" s="63">
        <v>5.2</v>
      </c>
      <c r="S23" s="63">
        <v>3.4</v>
      </c>
    </row>
    <row r="24" spans="16:19" s="8" customFormat="1" ht="13.5" x14ac:dyDescent="0.15">
      <c r="P24" s="82">
        <v>2014</v>
      </c>
      <c r="Q24" s="63">
        <v>2</v>
      </c>
      <c r="R24" s="63">
        <v>5.7</v>
      </c>
      <c r="S24" s="63">
        <v>3.3</v>
      </c>
    </row>
    <row r="25" spans="16:19" s="8" customFormat="1" ht="13.5" x14ac:dyDescent="0.15">
      <c r="P25" s="82">
        <v>2015</v>
      </c>
      <c r="Q25" s="63">
        <v>2.6</v>
      </c>
      <c r="R25" s="63">
        <v>4.5999999999999996</v>
      </c>
      <c r="S25" s="65">
        <v>3.4</v>
      </c>
    </row>
    <row r="26" spans="16:19" s="8" customFormat="1" ht="15" customHeight="1" x14ac:dyDescent="0.15">
      <c r="P26" s="82">
        <v>2016</v>
      </c>
      <c r="Q26" s="63">
        <v>2</v>
      </c>
      <c r="R26" s="63">
        <v>4.9000000000000004</v>
      </c>
      <c r="S26" s="65">
        <v>4</v>
      </c>
    </row>
    <row r="27" spans="16:19" s="8" customFormat="1" ht="13.5" x14ac:dyDescent="0.15">
      <c r="P27" s="85">
        <v>2017</v>
      </c>
      <c r="Q27" s="68">
        <v>2.6</v>
      </c>
      <c r="R27" s="68">
        <v>7.1</v>
      </c>
      <c r="S27" s="86">
        <v>3.2</v>
      </c>
    </row>
    <row r="28" spans="16:19" s="8" customFormat="1" ht="15" customHeight="1" x14ac:dyDescent="0.15">
      <c r="P28" s="85">
        <v>2018</v>
      </c>
      <c r="Q28" s="68">
        <v>4.4000000000000004</v>
      </c>
      <c r="R28" s="68">
        <v>11.1</v>
      </c>
      <c r="S28" s="68">
        <v>5.3</v>
      </c>
    </row>
    <row r="29" spans="16:19" s="8" customFormat="1" ht="13.5" x14ac:dyDescent="0.15">
      <c r="P29" s="85">
        <v>2019</v>
      </c>
      <c r="Q29" s="68">
        <v>4.0999999999999996</v>
      </c>
      <c r="R29" s="68">
        <v>11.8</v>
      </c>
      <c r="S29" s="68">
        <v>3.3</v>
      </c>
    </row>
    <row r="30" spans="16:19" s="8" customFormat="1" ht="13.5" x14ac:dyDescent="0.15">
      <c r="P30" s="85">
        <v>2020</v>
      </c>
      <c r="Q30" s="68">
        <v>6.4</v>
      </c>
      <c r="R30" s="68">
        <v>13.4</v>
      </c>
      <c r="S30" s="68">
        <v>7.1</v>
      </c>
    </row>
    <row r="31" spans="16:19" s="8" customFormat="1" ht="13.5" x14ac:dyDescent="0.15">
      <c r="P31" s="85">
        <v>2021</v>
      </c>
      <c r="Q31" s="68">
        <v>6</v>
      </c>
      <c r="R31" s="68">
        <v>11.6</v>
      </c>
      <c r="S31" s="68">
        <v>5.9</v>
      </c>
    </row>
    <row r="32" spans="16:19" s="8" customFormat="1" ht="15" customHeight="1" x14ac:dyDescent="0.15">
      <c r="P32" s="82">
        <v>2022</v>
      </c>
      <c r="Q32" s="63">
        <v>11.3</v>
      </c>
      <c r="R32" s="63">
        <v>13.2</v>
      </c>
      <c r="S32" s="63">
        <v>8.8000000000000007</v>
      </c>
    </row>
    <row r="33" spans="1:19" s="8" customFormat="1" ht="15" customHeight="1" x14ac:dyDescent="0.15">
      <c r="P33" s="82">
        <v>2023</v>
      </c>
      <c r="Q33" s="63">
        <v>9.1</v>
      </c>
      <c r="R33" s="63">
        <v>13</v>
      </c>
      <c r="S33" s="63">
        <v>6</v>
      </c>
    </row>
    <row r="34" spans="1:19" s="8" customFormat="1" ht="15" customHeight="1" x14ac:dyDescent="0.15">
      <c r="P34" s="83">
        <v>2024</v>
      </c>
      <c r="Q34" s="66">
        <v>10.1</v>
      </c>
      <c r="R34" s="66">
        <v>12.7</v>
      </c>
      <c r="S34" s="66">
        <v>7.2</v>
      </c>
    </row>
    <row r="35" spans="1:19" s="8" customFormat="1" ht="15" customHeight="1" x14ac:dyDescent="0.15">
      <c r="B35" s="26"/>
      <c r="C35" s="26"/>
      <c r="D35" s="26"/>
      <c r="E35" s="26"/>
    </row>
    <row r="36" spans="1:19" s="8" customFormat="1" ht="15" customHeight="1" x14ac:dyDescent="0.15">
      <c r="B36" s="26" t="s">
        <v>117</v>
      </c>
      <c r="C36" s="26"/>
      <c r="D36" s="26"/>
      <c r="E36" s="26"/>
    </row>
    <row r="37" spans="1:19" s="8" customFormat="1" ht="15" customHeight="1" x14ac:dyDescent="0.15">
      <c r="B37" s="26" t="s">
        <v>118</v>
      </c>
      <c r="C37" s="26"/>
      <c r="D37" s="26"/>
      <c r="E37" s="26"/>
    </row>
    <row r="38" spans="1:19" s="8" customFormat="1" ht="15" customHeight="1" x14ac:dyDescent="0.15">
      <c r="B38" s="26" t="s">
        <v>119</v>
      </c>
      <c r="C38" s="26"/>
      <c r="D38" s="26"/>
    </row>
    <row r="39" spans="1:19" s="8" customFormat="1" ht="15" customHeight="1" x14ac:dyDescent="0.15">
      <c r="C39" s="26"/>
      <c r="D39" s="26"/>
    </row>
    <row r="40" spans="1:19" s="8" customFormat="1" ht="15" customHeight="1" x14ac:dyDescent="0.15">
      <c r="B40" s="26"/>
    </row>
    <row r="41" spans="1:19" s="8" customFormat="1" ht="13.5" x14ac:dyDescent="0.15"/>
    <row r="42" spans="1:19" s="8" customFormat="1" ht="13.5" x14ac:dyDescent="0.15"/>
    <row r="43" spans="1:19" s="8" customFormat="1" ht="13.5" x14ac:dyDescent="0.15"/>
    <row r="44" spans="1:19" s="8" customFormat="1" ht="13.5" x14ac:dyDescent="0.15"/>
    <row r="45" spans="1:19" s="8" customFormat="1" ht="13.5" x14ac:dyDescent="0.15"/>
    <row r="46" spans="1:19" s="8" customFormat="1" ht="13.5" x14ac:dyDescent="0.15"/>
    <row r="47" spans="1:19" s="8" customFormat="1" ht="13.5" x14ac:dyDescent="0.15"/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</row>
    <row r="49" spans="1:19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8"/>
      <c r="Q49" s="8"/>
      <c r="R49" s="8"/>
      <c r="S49" s="8"/>
    </row>
    <row r="50" spans="1:19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8"/>
      <c r="Q50" s="8"/>
      <c r="R50" s="8"/>
      <c r="S50" s="8"/>
    </row>
    <row r="51" spans="1:19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8"/>
      <c r="Q51" s="8"/>
      <c r="R51" s="8"/>
      <c r="S51" s="8"/>
    </row>
    <row r="52" spans="1:19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8"/>
      <c r="Q52" s="8"/>
      <c r="R52" s="8"/>
      <c r="S52" s="8"/>
    </row>
    <row r="53" spans="1:19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8"/>
      <c r="Q53" s="8"/>
      <c r="R53" s="8"/>
      <c r="S53" s="8"/>
    </row>
    <row r="54" spans="1:19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8"/>
      <c r="Q54" s="8"/>
      <c r="R54" s="8"/>
      <c r="S54" s="8"/>
    </row>
    <row r="55" spans="1:19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8"/>
      <c r="Q55" s="8"/>
      <c r="R55" s="8"/>
      <c r="S55" s="8"/>
    </row>
    <row r="56" spans="1:19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8"/>
      <c r="Q56" s="8"/>
      <c r="R56" s="8"/>
      <c r="S56" s="8"/>
    </row>
    <row r="57" spans="1:19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8"/>
      <c r="Q57" s="8"/>
      <c r="R57" s="8"/>
      <c r="S57" s="8"/>
    </row>
    <row r="58" spans="1:19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8"/>
      <c r="Q58" s="8"/>
      <c r="R58" s="8"/>
      <c r="S58" s="8"/>
    </row>
    <row r="59" spans="1:19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8"/>
      <c r="Q59" s="8"/>
      <c r="R59" s="8"/>
      <c r="S59" s="8"/>
    </row>
    <row r="60" spans="1:19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8"/>
      <c r="Q60" s="8"/>
      <c r="R60" s="8"/>
      <c r="S60" s="8"/>
    </row>
    <row r="61" spans="1:19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8"/>
      <c r="Q61" s="8"/>
      <c r="R61" s="8"/>
      <c r="S61" s="8"/>
    </row>
    <row r="62" spans="1:19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8"/>
      <c r="Q62" s="8"/>
      <c r="R62" s="8"/>
      <c r="S62" s="8"/>
    </row>
    <row r="63" spans="1:19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8"/>
      <c r="Q63" s="8"/>
      <c r="R63" s="8"/>
      <c r="S63" s="8"/>
    </row>
    <row r="64" spans="1:19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8"/>
      <c r="Q64" s="8"/>
      <c r="R64" s="8"/>
      <c r="S64" s="8"/>
    </row>
    <row r="65" spans="1:19" x14ac:dyDescent="0.15">
      <c r="A65" s="8"/>
      <c r="B65" s="8"/>
      <c r="C65" s="8"/>
      <c r="D65" s="8"/>
      <c r="E65" s="8"/>
      <c r="F65" s="8"/>
      <c r="G65" s="8"/>
      <c r="H65" s="8"/>
      <c r="P65" s="8"/>
      <c r="Q65" s="8"/>
      <c r="R65" s="8"/>
      <c r="S65" s="8"/>
    </row>
    <row r="66" spans="1:19" x14ac:dyDescent="0.15">
      <c r="A66" s="8"/>
      <c r="B66" s="8"/>
      <c r="C66" s="8"/>
      <c r="D66" s="8"/>
      <c r="E66" s="8"/>
      <c r="F66" s="8"/>
      <c r="G66" s="8"/>
      <c r="H66" s="8"/>
      <c r="P66" s="8"/>
      <c r="Q66" s="8"/>
      <c r="R66" s="8"/>
      <c r="S66" s="8"/>
    </row>
    <row r="67" spans="1:19" x14ac:dyDescent="0.15">
      <c r="A67" s="8"/>
      <c r="B67" s="8"/>
      <c r="C67" s="8"/>
      <c r="D67" s="8"/>
      <c r="E67" s="8"/>
      <c r="F67" s="8"/>
      <c r="G67" s="8"/>
      <c r="H67" s="8"/>
      <c r="P67" s="8"/>
      <c r="Q67" s="8"/>
      <c r="R67" s="8"/>
      <c r="S67" s="8"/>
    </row>
    <row r="68" spans="1:19" x14ac:dyDescent="0.15">
      <c r="A68" s="8"/>
      <c r="B68" s="8"/>
      <c r="C68" s="8"/>
      <c r="D68" s="8"/>
      <c r="E68" s="8"/>
      <c r="F68" s="8"/>
      <c r="G68" s="8"/>
      <c r="H68" s="8"/>
      <c r="P68" s="8"/>
      <c r="Q68" s="8"/>
      <c r="R68" s="8"/>
      <c r="S68" s="8"/>
    </row>
    <row r="69" spans="1:19" x14ac:dyDescent="0.15">
      <c r="A69" s="8"/>
      <c r="C69" s="8"/>
      <c r="D69" s="8"/>
      <c r="E69" s="8"/>
      <c r="F69" s="8"/>
      <c r="G69" s="8"/>
      <c r="H69" s="8"/>
      <c r="P69" s="8"/>
      <c r="Q69" s="8"/>
      <c r="R69" s="8"/>
      <c r="S69" s="8"/>
    </row>
    <row r="70" spans="1:19" x14ac:dyDescent="0.15">
      <c r="A70" s="8"/>
      <c r="C70" s="8"/>
      <c r="D70" s="8"/>
      <c r="E70" s="8"/>
      <c r="F70" s="8"/>
      <c r="G70" s="8"/>
      <c r="H70" s="8"/>
      <c r="P70" s="8"/>
      <c r="Q70" s="8"/>
      <c r="R70" s="8"/>
      <c r="S70" s="8"/>
    </row>
    <row r="71" spans="1:19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</row>
    <row r="72" spans="1:19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</row>
    <row r="73" spans="1:19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</row>
    <row r="74" spans="1:19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8"/>
      <c r="Q74" s="8"/>
      <c r="R74" s="8"/>
      <c r="S74" s="8"/>
    </row>
    <row r="75" spans="1:19" x14ac:dyDescent="0.15">
      <c r="A75" s="8"/>
      <c r="C75" s="8"/>
      <c r="D75" s="8"/>
      <c r="E75" s="8"/>
      <c r="F75" s="8"/>
    </row>
    <row r="76" spans="1:19" x14ac:dyDescent="0.15">
      <c r="A76" s="8"/>
      <c r="F76" s="8"/>
    </row>
  </sheetData>
  <phoneticPr fontId="4" type="noConversion"/>
  <hyperlinks>
    <hyperlink ref="L7" location="표지!A1" display="표지 돌아가기" xr:uid="{E8968634-7D05-4F8F-8863-75FEE13DEF1E}"/>
    <hyperlink ref="L5" r:id="rId1" xr:uid="{A191F071-EFE7-48E5-8E3F-F942BC816EC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C873D-E641-4E57-AB29-04A7A531D1BE}">
  <sheetPr codeName="Sheet20"/>
  <dimension ref="A2:S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5.625" style="12" customWidth="1"/>
    <col min="17" max="19" width="9" style="12" customWidth="1"/>
    <col min="20" max="20" width="9" style="12"/>
    <col min="21" max="24" width="15.625" style="12" customWidth="1"/>
    <col min="25" max="16384" width="9" style="12"/>
  </cols>
  <sheetData>
    <row r="2" spans="1:19" ht="15" customHeight="1" x14ac:dyDescent="0.15"/>
    <row r="3" spans="1:19" ht="15" customHeight="1" x14ac:dyDescent="0.15">
      <c r="K3" s="35" t="s">
        <v>0</v>
      </c>
      <c r="L3" s="36" t="s">
        <v>12</v>
      </c>
    </row>
    <row r="4" spans="1:19" ht="15" customHeight="1" x14ac:dyDescent="0.15">
      <c r="K4" s="35" t="s">
        <v>1</v>
      </c>
      <c r="L4" s="35"/>
    </row>
    <row r="5" spans="1:19" ht="15" customHeight="1" x14ac:dyDescent="0.15">
      <c r="K5" s="35" t="s">
        <v>2</v>
      </c>
      <c r="L5" s="23" t="s">
        <v>11</v>
      </c>
    </row>
    <row r="6" spans="1:19" x14ac:dyDescent="0.15">
      <c r="K6" s="35" t="s">
        <v>3</v>
      </c>
      <c r="L6" s="3" t="s">
        <v>4</v>
      </c>
    </row>
    <row r="7" spans="1:19" x14ac:dyDescent="0.15">
      <c r="K7" s="35"/>
      <c r="L7" s="4" t="s">
        <v>6</v>
      </c>
    </row>
    <row r="8" spans="1:19" s="37" customFormat="1" ht="20.25" x14ac:dyDescent="0.15">
      <c r="A8" s="5" t="s">
        <v>7</v>
      </c>
      <c r="B8" s="5"/>
      <c r="P8" s="5" t="s">
        <v>8</v>
      </c>
    </row>
    <row r="10" spans="1:19" s="7" customFormat="1" ht="17.25" x14ac:dyDescent="0.15">
      <c r="P10" s="27" t="s">
        <v>128</v>
      </c>
    </row>
    <row r="11" spans="1:19" s="8" customFormat="1" ht="13.5" x14ac:dyDescent="0.15"/>
    <row r="12" spans="1:19" s="8" customFormat="1" ht="13.5" customHeight="1" x14ac:dyDescent="0.15">
      <c r="P12" s="57"/>
      <c r="Q12" s="25"/>
      <c r="S12" s="9" t="s">
        <v>126</v>
      </c>
    </row>
    <row r="13" spans="1:19" s="8" customFormat="1" ht="17.100000000000001" customHeight="1" x14ac:dyDescent="0.15">
      <c r="P13" s="78"/>
      <c r="Q13" s="76" t="s">
        <v>115</v>
      </c>
      <c r="R13" s="78" t="s">
        <v>124</v>
      </c>
      <c r="S13" s="78" t="s">
        <v>125</v>
      </c>
    </row>
    <row r="14" spans="1:19" s="8" customFormat="1" ht="13.5" customHeight="1" x14ac:dyDescent="0.15">
      <c r="P14" s="40" t="s">
        <v>121</v>
      </c>
      <c r="Q14" s="84">
        <v>479.44097127897459</v>
      </c>
      <c r="R14" s="84">
        <v>470.74478116591786</v>
      </c>
      <c r="S14" s="74">
        <v>486.13969165152787</v>
      </c>
    </row>
    <row r="15" spans="1:19" s="8" customFormat="1" ht="13.5" customHeight="1" x14ac:dyDescent="0.15">
      <c r="P15" s="88" t="s">
        <v>122</v>
      </c>
      <c r="Q15" s="88">
        <v>515.67112345900091</v>
      </c>
      <c r="R15" s="88">
        <v>503.42775240201757</v>
      </c>
      <c r="S15" s="74">
        <v>515.56552945377598</v>
      </c>
    </row>
    <row r="16" spans="1:19" s="8" customFormat="1" ht="13.5" customHeight="1" x14ac:dyDescent="0.15">
      <c r="P16" s="40" t="s">
        <v>123</v>
      </c>
      <c r="Q16" s="40">
        <v>539.84579906170575</v>
      </c>
      <c r="R16" s="40">
        <v>530.00260129911896</v>
      </c>
      <c r="S16" s="40">
        <v>538.84040436455473</v>
      </c>
    </row>
    <row r="17" spans="16:19" s="8" customFormat="1" ht="13.5" customHeight="1" x14ac:dyDescent="0.15">
      <c r="P17" s="75" t="s">
        <v>129</v>
      </c>
      <c r="Q17" s="75">
        <v>576.87485461076585</v>
      </c>
      <c r="R17" s="75">
        <v>558.96463104326506</v>
      </c>
      <c r="S17" s="75">
        <v>572.87691329689574</v>
      </c>
    </row>
    <row r="18" spans="16:19" s="8" customFormat="1" ht="13.5" customHeight="1" x14ac:dyDescent="0.15">
      <c r="P18" s="74"/>
      <c r="Q18" s="63"/>
      <c r="R18" s="63"/>
      <c r="S18" s="63"/>
    </row>
    <row r="19" spans="16:19" s="8" customFormat="1" ht="13.5" customHeight="1" x14ac:dyDescent="0.15">
      <c r="P19" s="74"/>
      <c r="Q19" s="63"/>
      <c r="R19" s="63"/>
      <c r="S19" s="63"/>
    </row>
    <row r="20" spans="16:19" s="8" customFormat="1" ht="13.5" customHeight="1" x14ac:dyDescent="0.15">
      <c r="P20" s="40"/>
      <c r="Q20" s="68"/>
      <c r="R20" s="68"/>
      <c r="S20" s="68"/>
    </row>
    <row r="21" spans="16:19" s="8" customFormat="1" ht="13.5" customHeight="1" x14ac:dyDescent="0.15">
      <c r="P21" s="89"/>
      <c r="Q21" s="40"/>
      <c r="R21" s="88"/>
      <c r="S21" s="40"/>
    </row>
    <row r="22" spans="16:19" s="8" customFormat="1" ht="13.5" customHeight="1" x14ac:dyDescent="0.15">
      <c r="P22" s="40"/>
      <c r="Q22" s="88"/>
      <c r="R22" s="88"/>
      <c r="S22" s="40"/>
    </row>
    <row r="23" spans="16:19" s="8" customFormat="1" ht="13.5" customHeight="1" x14ac:dyDescent="0.15">
      <c r="P23" s="89"/>
      <c r="Q23" s="88"/>
      <c r="R23" s="88"/>
      <c r="S23" s="40"/>
    </row>
    <row r="24" spans="16:19" s="8" customFormat="1" ht="13.5" x14ac:dyDescent="0.15">
      <c r="P24" s="89"/>
      <c r="Q24" s="40"/>
      <c r="R24" s="40"/>
      <c r="S24" s="40"/>
    </row>
    <row r="25" spans="16:19" s="8" customFormat="1" ht="13.5" x14ac:dyDescent="0.15">
      <c r="P25" s="89"/>
      <c r="Q25" s="40"/>
      <c r="R25" s="40"/>
      <c r="S25" s="40"/>
    </row>
    <row r="26" spans="16:19" s="8" customFormat="1" ht="15" customHeight="1" x14ac:dyDescent="0.15">
      <c r="P26" s="40"/>
      <c r="Q26" s="68"/>
      <c r="R26" s="68"/>
      <c r="S26" s="86"/>
    </row>
    <row r="27" spans="16:19" s="8" customFormat="1" ht="13.5" x14ac:dyDescent="0.15">
      <c r="P27" s="40"/>
      <c r="Q27" s="68"/>
      <c r="R27" s="68"/>
      <c r="S27" s="86"/>
    </row>
    <row r="28" spans="16:19" s="8" customFormat="1" ht="15" customHeight="1" x14ac:dyDescent="0.15">
      <c r="P28" s="74"/>
      <c r="Q28" s="63"/>
      <c r="R28" s="63"/>
      <c r="S28" s="63"/>
    </row>
    <row r="29" spans="16:19" s="8" customFormat="1" ht="13.5" x14ac:dyDescent="0.15">
      <c r="P29" s="74"/>
      <c r="Q29" s="63"/>
      <c r="R29" s="63"/>
      <c r="S29" s="63"/>
    </row>
    <row r="30" spans="16:19" s="8" customFormat="1" ht="13.5" x14ac:dyDescent="0.15">
      <c r="P30" s="74"/>
      <c r="Q30" s="63"/>
      <c r="R30" s="63"/>
      <c r="S30" s="63"/>
    </row>
    <row r="31" spans="16:19" s="8" customFormat="1" ht="13.5" customHeight="1" x14ac:dyDescent="0.15">
      <c r="P31" s="74"/>
      <c r="Q31" s="63"/>
      <c r="R31" s="64"/>
      <c r="S31" s="63"/>
    </row>
    <row r="32" spans="16:19" s="8" customFormat="1" ht="13.5" customHeight="1" x14ac:dyDescent="0.15">
      <c r="P32" s="74"/>
      <c r="Q32" s="63"/>
      <c r="R32" s="64"/>
      <c r="S32" s="63"/>
    </row>
    <row r="33" spans="1:19" s="8" customFormat="1" ht="13.5" customHeight="1" x14ac:dyDescent="0.15">
      <c r="P33" s="74"/>
      <c r="Q33" s="63"/>
      <c r="R33" s="64"/>
      <c r="S33" s="63"/>
    </row>
    <row r="34" spans="1:19" s="8" customFormat="1" ht="13.5" customHeight="1" x14ac:dyDescent="0.15">
      <c r="P34" s="74"/>
      <c r="Q34" s="63"/>
      <c r="R34" s="64"/>
      <c r="S34" s="63"/>
    </row>
    <row r="35" spans="1:19" s="8" customFormat="1" ht="13.5" customHeight="1" x14ac:dyDescent="0.15">
      <c r="B35" s="26"/>
      <c r="C35" s="26"/>
      <c r="D35" s="26"/>
      <c r="E35" s="26"/>
      <c r="P35" s="74"/>
      <c r="Q35" s="63"/>
      <c r="R35" s="64"/>
      <c r="S35" s="63"/>
    </row>
    <row r="36" spans="1:19" s="8" customFormat="1" ht="13.5" customHeight="1" x14ac:dyDescent="0.15">
      <c r="B36" s="26" t="s">
        <v>130</v>
      </c>
      <c r="C36" s="26"/>
      <c r="D36" s="26"/>
      <c r="E36" s="26"/>
      <c r="P36" s="74"/>
      <c r="Q36" s="63"/>
      <c r="R36" s="64"/>
      <c r="S36" s="63"/>
    </row>
    <row r="37" spans="1:19" s="8" customFormat="1" ht="13.5" customHeight="1" x14ac:dyDescent="0.15">
      <c r="B37" s="26" t="s">
        <v>131</v>
      </c>
      <c r="C37" s="26"/>
      <c r="D37" s="26"/>
      <c r="E37" s="26"/>
      <c r="P37" s="74"/>
      <c r="Q37" s="63"/>
      <c r="R37" s="64"/>
      <c r="S37" s="63"/>
    </row>
    <row r="38" spans="1:19" s="8" customFormat="1" ht="13.5" customHeight="1" x14ac:dyDescent="0.15">
      <c r="B38" s="26" t="s">
        <v>132</v>
      </c>
      <c r="C38" s="26"/>
      <c r="D38" s="26"/>
      <c r="E38" s="26"/>
      <c r="P38" s="74"/>
      <c r="Q38" s="63"/>
      <c r="R38" s="64"/>
      <c r="S38" s="63"/>
    </row>
    <row r="39" spans="1:19" s="8" customFormat="1" ht="13.5" customHeight="1" x14ac:dyDescent="0.15">
      <c r="B39" s="8" t="s">
        <v>143</v>
      </c>
      <c r="C39" s="26"/>
      <c r="D39" s="26"/>
      <c r="E39" s="26"/>
      <c r="P39" s="74"/>
      <c r="Q39" s="63"/>
      <c r="R39" s="64"/>
      <c r="S39" s="63"/>
    </row>
    <row r="40" spans="1:19" s="8" customFormat="1" ht="13.5" customHeight="1" x14ac:dyDescent="0.15">
      <c r="B40" s="8" t="s">
        <v>144</v>
      </c>
      <c r="P40" s="74"/>
      <c r="Q40" s="63"/>
      <c r="R40" s="64"/>
      <c r="S40" s="63"/>
    </row>
    <row r="41" spans="1:19" s="8" customFormat="1" ht="13.5" customHeight="1" x14ac:dyDescent="0.15">
      <c r="P41" s="74"/>
      <c r="Q41" s="63"/>
      <c r="R41" s="64"/>
      <c r="S41" s="63"/>
    </row>
    <row r="42" spans="1:19" s="8" customFormat="1" ht="13.5" customHeight="1" x14ac:dyDescent="0.15">
      <c r="P42" s="74"/>
      <c r="Q42" s="63"/>
      <c r="R42" s="64"/>
      <c r="S42" s="63"/>
    </row>
    <row r="43" spans="1:19" s="8" customFormat="1" ht="13.5" customHeight="1" x14ac:dyDescent="0.15">
      <c r="P43" s="74"/>
      <c r="Q43" s="63"/>
      <c r="R43" s="64"/>
      <c r="S43" s="63"/>
    </row>
    <row r="44" spans="1:19" s="8" customFormat="1" ht="13.5" x14ac:dyDescent="0.15">
      <c r="P44" s="74"/>
      <c r="Q44" s="63"/>
      <c r="R44" s="64"/>
      <c r="S44" s="63"/>
    </row>
    <row r="45" spans="1:19" s="8" customFormat="1" ht="13.5" x14ac:dyDescent="0.15">
      <c r="P45" s="74"/>
      <c r="Q45" s="63"/>
      <c r="R45" s="64"/>
      <c r="S45" s="63"/>
    </row>
    <row r="46" spans="1:19" s="8" customFormat="1" ht="13.5" x14ac:dyDescent="0.15">
      <c r="P46" s="74"/>
      <c r="Q46" s="63"/>
      <c r="R46" s="64"/>
      <c r="S46" s="63"/>
    </row>
    <row r="47" spans="1:19" s="8" customFormat="1" ht="13.5" x14ac:dyDescent="0.15">
      <c r="P47" s="74"/>
      <c r="Q47" s="63"/>
      <c r="R47" s="64"/>
      <c r="S47" s="63"/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74"/>
      <c r="Q48" s="63"/>
      <c r="R48" s="64"/>
      <c r="S48" s="63"/>
    </row>
    <row r="49" spans="1:19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74"/>
      <c r="Q49" s="63"/>
      <c r="R49" s="64"/>
      <c r="S49" s="63"/>
    </row>
    <row r="50" spans="1:19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74"/>
      <c r="Q50" s="63"/>
      <c r="R50" s="64"/>
      <c r="S50" s="63"/>
    </row>
    <row r="51" spans="1:19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74"/>
      <c r="Q51" s="63"/>
      <c r="R51" s="64"/>
      <c r="S51" s="63"/>
    </row>
    <row r="52" spans="1:19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74"/>
      <c r="Q52" s="63"/>
      <c r="R52" s="64"/>
      <c r="S52" s="63"/>
    </row>
    <row r="53" spans="1:19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74"/>
      <c r="Q53" s="63"/>
      <c r="R53" s="64"/>
      <c r="S53" s="63"/>
    </row>
    <row r="54" spans="1:19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74"/>
      <c r="Q54" s="63"/>
      <c r="R54" s="64"/>
      <c r="S54" s="63"/>
    </row>
    <row r="55" spans="1:19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74"/>
      <c r="Q55" s="63"/>
      <c r="R55" s="64"/>
      <c r="S55" s="63"/>
    </row>
    <row r="56" spans="1:19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74"/>
      <c r="Q56" s="63"/>
      <c r="R56" s="64"/>
      <c r="S56" s="63"/>
    </row>
    <row r="57" spans="1:19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74"/>
      <c r="Q57" s="63"/>
      <c r="R57" s="64"/>
      <c r="S57" s="63"/>
    </row>
    <row r="58" spans="1:19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74"/>
      <c r="Q58" s="63"/>
      <c r="R58" s="64"/>
      <c r="S58" s="63"/>
    </row>
    <row r="59" spans="1:19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74"/>
      <c r="Q59" s="63"/>
      <c r="R59" s="64"/>
      <c r="S59" s="63"/>
    </row>
    <row r="60" spans="1:19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74"/>
      <c r="Q60" s="63"/>
      <c r="R60" s="64"/>
      <c r="S60" s="63"/>
    </row>
    <row r="61" spans="1:19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74"/>
      <c r="Q61" s="63"/>
      <c r="R61" s="64"/>
      <c r="S61" s="63"/>
    </row>
    <row r="62" spans="1:19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74"/>
      <c r="Q62" s="63"/>
      <c r="R62" s="64"/>
      <c r="S62" s="63"/>
    </row>
    <row r="63" spans="1:19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74"/>
      <c r="Q63" s="63"/>
      <c r="R63" s="64"/>
      <c r="S63" s="63"/>
    </row>
    <row r="64" spans="1:19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74"/>
      <c r="Q64" s="63"/>
      <c r="R64" s="64"/>
      <c r="S64" s="63"/>
    </row>
    <row r="65" spans="1:19" x14ac:dyDescent="0.15">
      <c r="A65" s="8"/>
      <c r="B65" s="8"/>
      <c r="C65" s="8"/>
      <c r="D65" s="8"/>
      <c r="E65" s="8"/>
      <c r="F65" s="8"/>
      <c r="G65" s="8"/>
      <c r="H65" s="8"/>
      <c r="P65" s="74"/>
      <c r="Q65" s="63"/>
      <c r="R65" s="64"/>
      <c r="S65" s="63"/>
    </row>
    <row r="66" spans="1:19" x14ac:dyDescent="0.15">
      <c r="A66" s="8"/>
      <c r="B66" s="8"/>
      <c r="C66" s="8"/>
      <c r="D66" s="8"/>
      <c r="E66" s="8"/>
      <c r="F66" s="8"/>
      <c r="G66" s="8"/>
      <c r="H66" s="8"/>
      <c r="P66" s="74"/>
      <c r="Q66" s="63"/>
      <c r="R66" s="64"/>
      <c r="S66" s="63"/>
    </row>
    <row r="67" spans="1:19" x14ac:dyDescent="0.15">
      <c r="A67" s="8"/>
      <c r="B67" s="8"/>
      <c r="C67" s="8"/>
      <c r="D67" s="8"/>
      <c r="E67" s="8"/>
      <c r="F67" s="8"/>
      <c r="G67" s="8"/>
      <c r="H67" s="8"/>
      <c r="P67" s="74"/>
      <c r="Q67" s="63"/>
      <c r="R67" s="64"/>
      <c r="S67" s="63"/>
    </row>
    <row r="68" spans="1:19" x14ac:dyDescent="0.15">
      <c r="A68" s="8"/>
      <c r="B68" s="8"/>
      <c r="C68" s="8"/>
      <c r="D68" s="8"/>
      <c r="E68" s="8"/>
      <c r="F68" s="8"/>
      <c r="G68" s="8"/>
      <c r="H68" s="8"/>
      <c r="P68" s="74"/>
      <c r="Q68" s="63"/>
      <c r="R68" s="64"/>
      <c r="S68" s="63"/>
    </row>
    <row r="69" spans="1:19" x14ac:dyDescent="0.15">
      <c r="A69" s="8"/>
      <c r="B69" s="8"/>
      <c r="C69" s="8"/>
      <c r="D69" s="8"/>
      <c r="E69" s="8"/>
      <c r="F69" s="8"/>
      <c r="G69" s="8"/>
      <c r="H69" s="8"/>
      <c r="P69" s="74"/>
      <c r="Q69" s="63"/>
      <c r="R69" s="64"/>
      <c r="S69" s="63"/>
    </row>
    <row r="70" spans="1:19" x14ac:dyDescent="0.15">
      <c r="A70" s="8"/>
      <c r="B70" s="8"/>
      <c r="C70" s="8"/>
      <c r="D70" s="8"/>
      <c r="E70" s="8"/>
      <c r="F70" s="8"/>
      <c r="G70" s="8"/>
      <c r="H70" s="8"/>
      <c r="P70" s="74"/>
      <c r="Q70" s="63"/>
      <c r="R70" s="64"/>
      <c r="S70" s="63"/>
    </row>
    <row r="71" spans="1:19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74"/>
      <c r="Q71" s="63"/>
      <c r="R71" s="64"/>
      <c r="S71" s="63"/>
    </row>
    <row r="72" spans="1:19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40"/>
      <c r="Q72" s="68"/>
      <c r="R72" s="69"/>
      <c r="S72" s="63"/>
    </row>
    <row r="73" spans="1:19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S73" s="63"/>
    </row>
    <row r="74" spans="1:19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8"/>
      <c r="S74" s="68"/>
    </row>
    <row r="75" spans="1:19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9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phoneticPr fontId="4" type="noConversion"/>
  <hyperlinks>
    <hyperlink ref="L7" location="표지!A1" display="표지 돌아가기" xr:uid="{D92C5AA2-0FD3-451D-A042-4064D972B091}"/>
    <hyperlink ref="L5" r:id="rId1" xr:uid="{01939FC1-8166-4C68-BFE7-AA7E86CE23B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BD2AB-80D3-4CDC-8FE4-CA65F140CCD4}">
  <sheetPr codeName="Sheet22"/>
  <dimension ref="A2:T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5.625" style="12" customWidth="1"/>
    <col min="17" max="19" width="9" style="12" customWidth="1"/>
    <col min="20" max="20" width="9" style="12"/>
    <col min="21" max="24" width="15.625" style="12" customWidth="1"/>
    <col min="25" max="16384" width="9" style="12"/>
  </cols>
  <sheetData>
    <row r="2" spans="1:20" ht="15" customHeight="1" x14ac:dyDescent="0.15"/>
    <row r="3" spans="1:20" ht="15" customHeight="1" x14ac:dyDescent="0.15">
      <c r="K3" s="35" t="s">
        <v>0</v>
      </c>
      <c r="L3" s="36" t="s">
        <v>12</v>
      </c>
    </row>
    <row r="4" spans="1:20" ht="15" customHeight="1" x14ac:dyDescent="0.15">
      <c r="K4" s="35" t="s">
        <v>1</v>
      </c>
      <c r="L4" s="35"/>
    </row>
    <row r="5" spans="1:20" ht="15" customHeight="1" x14ac:dyDescent="0.15">
      <c r="K5" s="35" t="s">
        <v>2</v>
      </c>
      <c r="L5" s="23" t="s">
        <v>11</v>
      </c>
    </row>
    <row r="6" spans="1:20" x14ac:dyDescent="0.15">
      <c r="K6" s="35" t="s">
        <v>3</v>
      </c>
      <c r="L6" s="3" t="s">
        <v>4</v>
      </c>
    </row>
    <row r="7" spans="1:20" x14ac:dyDescent="0.15">
      <c r="K7" s="35"/>
      <c r="L7" s="4" t="s">
        <v>6</v>
      </c>
    </row>
    <row r="8" spans="1:20" s="37" customFormat="1" ht="20.25" x14ac:dyDescent="0.15">
      <c r="A8" s="5" t="s">
        <v>7</v>
      </c>
      <c r="B8" s="5"/>
      <c r="P8" s="5" t="s">
        <v>8</v>
      </c>
    </row>
    <row r="10" spans="1:20" s="7" customFormat="1" ht="17.25" x14ac:dyDescent="0.15">
      <c r="P10" s="27" t="s">
        <v>147</v>
      </c>
    </row>
    <row r="11" spans="1:20" s="8" customFormat="1" ht="13.5" x14ac:dyDescent="0.15"/>
    <row r="12" spans="1:20" s="8" customFormat="1" ht="13.5" customHeight="1" x14ac:dyDescent="0.15">
      <c r="P12" s="57"/>
      <c r="Q12" s="25"/>
      <c r="T12" s="9" t="s">
        <v>9</v>
      </c>
    </row>
    <row r="13" spans="1:20" s="8" customFormat="1" ht="17.100000000000001" customHeight="1" x14ac:dyDescent="0.15">
      <c r="P13" s="78"/>
      <c r="Q13" s="76">
        <v>2014</v>
      </c>
      <c r="R13" s="78">
        <v>2017</v>
      </c>
      <c r="S13" s="78">
        <v>2020</v>
      </c>
      <c r="T13" s="78">
        <v>2023</v>
      </c>
    </row>
    <row r="14" spans="1:20" s="8" customFormat="1" ht="13.5" customHeight="1" x14ac:dyDescent="0.15">
      <c r="P14" s="40" t="s">
        <v>133</v>
      </c>
      <c r="Q14" s="39">
        <v>6.4</v>
      </c>
      <c r="R14" s="39">
        <v>7.2</v>
      </c>
      <c r="S14" s="43">
        <v>4.5</v>
      </c>
      <c r="T14" s="43">
        <v>3.3</v>
      </c>
    </row>
    <row r="15" spans="1:20" s="8" customFormat="1" ht="13.5" customHeight="1" x14ac:dyDescent="0.15">
      <c r="P15" s="88" t="s">
        <v>134</v>
      </c>
      <c r="Q15" s="90">
        <v>6</v>
      </c>
      <c r="R15" s="90">
        <v>5.0999999999999996</v>
      </c>
      <c r="S15" s="43">
        <v>4.2</v>
      </c>
      <c r="T15" s="43">
        <v>5.2</v>
      </c>
    </row>
    <row r="16" spans="1:20" s="8" customFormat="1" ht="13.5" customHeight="1" x14ac:dyDescent="0.15">
      <c r="P16" s="40" t="s">
        <v>135</v>
      </c>
      <c r="Q16" s="44">
        <v>16.2</v>
      </c>
      <c r="R16" s="44">
        <v>10.1</v>
      </c>
      <c r="S16" s="44">
        <v>11.4</v>
      </c>
      <c r="T16" s="43">
        <v>8.1</v>
      </c>
    </row>
    <row r="17" spans="16:20" s="8" customFormat="1" ht="13.5" customHeight="1" x14ac:dyDescent="0.15">
      <c r="P17" s="75" t="s">
        <v>136</v>
      </c>
      <c r="Q17" s="79">
        <v>71.5</v>
      </c>
      <c r="R17" s="79">
        <v>77.599999999999994</v>
      </c>
      <c r="S17" s="79">
        <v>79.8</v>
      </c>
      <c r="T17" s="79">
        <v>83.4</v>
      </c>
    </row>
    <row r="18" spans="16:20" s="8" customFormat="1" ht="13.5" customHeight="1" x14ac:dyDescent="0.15">
      <c r="P18" s="74"/>
      <c r="Q18" s="63"/>
      <c r="R18" s="63"/>
      <c r="S18" s="63"/>
      <c r="T18" s="63"/>
    </row>
    <row r="19" spans="16:20" s="8" customFormat="1" ht="13.5" customHeight="1" x14ac:dyDescent="0.15">
      <c r="P19" s="74"/>
      <c r="Q19" s="63"/>
      <c r="R19" s="63"/>
      <c r="S19" s="63"/>
    </row>
    <row r="20" spans="16:20" s="8" customFormat="1" ht="13.5" customHeight="1" x14ac:dyDescent="0.15">
      <c r="P20" s="40"/>
      <c r="Q20" s="68"/>
      <c r="R20" s="68"/>
      <c r="S20" s="68"/>
    </row>
    <row r="21" spans="16:20" s="8" customFormat="1" ht="13.5" customHeight="1" x14ac:dyDescent="0.15">
      <c r="P21" s="89"/>
      <c r="Q21" s="40"/>
      <c r="R21" s="88"/>
      <c r="S21" s="40"/>
    </row>
    <row r="22" spans="16:20" s="8" customFormat="1" ht="13.5" customHeight="1" x14ac:dyDescent="0.15">
      <c r="P22" s="40"/>
      <c r="Q22" s="88"/>
      <c r="R22" s="88"/>
      <c r="S22" s="40"/>
    </row>
    <row r="23" spans="16:20" s="8" customFormat="1" ht="13.5" customHeight="1" x14ac:dyDescent="0.15">
      <c r="P23" s="89"/>
      <c r="Q23" s="88"/>
      <c r="R23" s="88"/>
      <c r="S23" s="40"/>
    </row>
    <row r="24" spans="16:20" s="8" customFormat="1" ht="13.5" x14ac:dyDescent="0.15">
      <c r="P24" s="89"/>
      <c r="Q24" s="40"/>
      <c r="R24" s="40"/>
      <c r="S24" s="40"/>
    </row>
    <row r="25" spans="16:20" s="8" customFormat="1" ht="13.5" x14ac:dyDescent="0.15">
      <c r="P25" s="89"/>
      <c r="Q25" s="40"/>
      <c r="R25" s="40"/>
      <c r="S25" s="40"/>
    </row>
    <row r="26" spans="16:20" s="8" customFormat="1" ht="15" customHeight="1" x14ac:dyDescent="0.15">
      <c r="P26" s="40"/>
      <c r="Q26" s="68"/>
      <c r="R26" s="68"/>
      <c r="S26" s="86"/>
    </row>
    <row r="27" spans="16:20" s="8" customFormat="1" ht="13.5" x14ac:dyDescent="0.15">
      <c r="P27" s="40"/>
      <c r="Q27" s="68"/>
      <c r="R27" s="68"/>
      <c r="S27" s="86"/>
    </row>
    <row r="28" spans="16:20" s="8" customFormat="1" ht="15" customHeight="1" x14ac:dyDescent="0.15">
      <c r="P28" s="74"/>
      <c r="Q28" s="63"/>
      <c r="R28" s="63"/>
      <c r="S28" s="63"/>
    </row>
    <row r="29" spans="16:20" s="8" customFormat="1" ht="13.5" x14ac:dyDescent="0.15">
      <c r="P29" s="74"/>
      <c r="Q29" s="63"/>
      <c r="R29" s="63"/>
      <c r="S29" s="63"/>
    </row>
    <row r="30" spans="16:20" s="8" customFormat="1" ht="13.5" x14ac:dyDescent="0.15">
      <c r="P30" s="74"/>
      <c r="Q30" s="63"/>
      <c r="R30" s="63"/>
      <c r="S30" s="63"/>
    </row>
    <row r="31" spans="16:20" s="8" customFormat="1" ht="13.5" customHeight="1" x14ac:dyDescent="0.15">
      <c r="P31" s="74"/>
      <c r="Q31" s="63"/>
      <c r="R31" s="64"/>
      <c r="S31" s="63"/>
    </row>
    <row r="32" spans="16:20" s="8" customFormat="1" ht="13.5" customHeight="1" x14ac:dyDescent="0.15">
      <c r="P32" s="74"/>
      <c r="Q32" s="63"/>
      <c r="R32" s="64"/>
      <c r="S32" s="63"/>
    </row>
    <row r="33" spans="1:19" s="8" customFormat="1" ht="13.5" customHeight="1" x14ac:dyDescent="0.15">
      <c r="P33" s="74"/>
      <c r="Q33" s="63"/>
      <c r="R33" s="64"/>
      <c r="S33" s="63"/>
    </row>
    <row r="34" spans="1:19" s="8" customFormat="1" ht="13.5" customHeight="1" x14ac:dyDescent="0.15">
      <c r="P34" s="74"/>
      <c r="Q34" s="63"/>
      <c r="R34" s="64"/>
      <c r="S34" s="63"/>
    </row>
    <row r="35" spans="1:19" s="8" customFormat="1" ht="13.5" customHeight="1" x14ac:dyDescent="0.15">
      <c r="B35" s="26"/>
      <c r="C35" s="26"/>
      <c r="D35" s="26"/>
      <c r="E35" s="26"/>
      <c r="P35" s="74"/>
      <c r="Q35" s="63"/>
      <c r="R35" s="64"/>
      <c r="S35" s="63"/>
    </row>
    <row r="36" spans="1:19" s="8" customFormat="1" ht="13.5" customHeight="1" x14ac:dyDescent="0.15">
      <c r="B36" s="26" t="s">
        <v>137</v>
      </c>
      <c r="C36" s="26"/>
      <c r="D36" s="26"/>
      <c r="E36" s="26"/>
      <c r="P36" s="74"/>
      <c r="Q36" s="63"/>
      <c r="R36" s="64"/>
      <c r="S36" s="63"/>
    </row>
    <row r="37" spans="1:19" s="8" customFormat="1" ht="13.5" customHeight="1" x14ac:dyDescent="0.15">
      <c r="B37" s="26" t="s">
        <v>138</v>
      </c>
      <c r="C37" s="26"/>
      <c r="D37" s="26"/>
      <c r="E37" s="26"/>
      <c r="P37" s="74"/>
      <c r="Q37" s="63"/>
      <c r="R37" s="64"/>
      <c r="S37" s="63"/>
    </row>
    <row r="38" spans="1:19" s="8" customFormat="1" ht="13.5" customHeight="1" x14ac:dyDescent="0.15">
      <c r="B38" s="26" t="s">
        <v>139</v>
      </c>
      <c r="C38" s="26"/>
      <c r="D38" s="26"/>
      <c r="E38" s="26"/>
      <c r="P38" s="74"/>
      <c r="Q38" s="63"/>
      <c r="R38" s="64"/>
      <c r="S38" s="63"/>
    </row>
    <row r="39" spans="1:19" s="8" customFormat="1" ht="13.5" customHeight="1" x14ac:dyDescent="0.15">
      <c r="B39" s="26" t="s">
        <v>140</v>
      </c>
      <c r="C39" s="26"/>
      <c r="D39" s="26"/>
      <c r="E39" s="26"/>
      <c r="P39" s="74"/>
      <c r="Q39" s="63"/>
      <c r="R39" s="64"/>
      <c r="S39" s="63"/>
    </row>
    <row r="40" spans="1:19" s="8" customFormat="1" ht="13.5" customHeight="1" x14ac:dyDescent="0.15">
      <c r="B40" s="26" t="s">
        <v>141</v>
      </c>
      <c r="P40" s="74"/>
      <c r="Q40" s="63"/>
      <c r="R40" s="64"/>
      <c r="S40" s="63"/>
    </row>
    <row r="41" spans="1:19" s="8" customFormat="1" ht="13.5" customHeight="1" x14ac:dyDescent="0.15">
      <c r="B41" s="26" t="s">
        <v>142</v>
      </c>
      <c r="P41" s="74"/>
      <c r="Q41" s="63"/>
      <c r="R41" s="64"/>
      <c r="S41" s="63"/>
    </row>
    <row r="42" spans="1:19" s="8" customFormat="1" ht="13.5" customHeight="1" x14ac:dyDescent="0.15">
      <c r="B42" s="26" t="s">
        <v>145</v>
      </c>
      <c r="P42" s="74"/>
      <c r="Q42" s="63"/>
      <c r="R42" s="64"/>
      <c r="S42" s="63"/>
    </row>
    <row r="43" spans="1:19" s="8" customFormat="1" ht="13.5" customHeight="1" x14ac:dyDescent="0.15">
      <c r="P43" s="74"/>
      <c r="Q43" s="63"/>
      <c r="R43" s="64"/>
      <c r="S43" s="63"/>
    </row>
    <row r="44" spans="1:19" s="8" customFormat="1" ht="13.5" x14ac:dyDescent="0.15">
      <c r="B44" s="26"/>
      <c r="P44" s="74"/>
      <c r="Q44" s="63"/>
      <c r="R44" s="64"/>
      <c r="S44" s="63"/>
    </row>
    <row r="45" spans="1:19" s="8" customFormat="1" ht="13.5" x14ac:dyDescent="0.15">
      <c r="B45" s="26"/>
      <c r="P45" s="74"/>
      <c r="Q45" s="63"/>
      <c r="R45" s="64"/>
      <c r="S45" s="63"/>
    </row>
    <row r="46" spans="1:19" s="8" customFormat="1" ht="13.5" x14ac:dyDescent="0.15">
      <c r="P46" s="74"/>
      <c r="Q46" s="63"/>
      <c r="R46" s="64"/>
      <c r="S46" s="63"/>
    </row>
    <row r="47" spans="1:19" s="8" customFormat="1" ht="13.5" x14ac:dyDescent="0.15">
      <c r="P47" s="74"/>
      <c r="Q47" s="63"/>
      <c r="R47" s="64"/>
      <c r="S47" s="63"/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74"/>
      <c r="Q48" s="63"/>
      <c r="R48" s="64"/>
      <c r="S48" s="63"/>
    </row>
    <row r="49" spans="1:19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74"/>
      <c r="Q49" s="63"/>
      <c r="R49" s="64"/>
      <c r="S49" s="63"/>
    </row>
    <row r="50" spans="1:19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74"/>
      <c r="Q50" s="63"/>
      <c r="R50" s="64"/>
      <c r="S50" s="63"/>
    </row>
    <row r="51" spans="1:19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74"/>
      <c r="Q51" s="63"/>
      <c r="R51" s="64"/>
      <c r="S51" s="63"/>
    </row>
    <row r="52" spans="1:19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74"/>
      <c r="Q52" s="63"/>
      <c r="R52" s="64"/>
      <c r="S52" s="63"/>
    </row>
    <row r="53" spans="1:19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74"/>
      <c r="Q53" s="63"/>
      <c r="R53" s="64"/>
      <c r="S53" s="63"/>
    </row>
    <row r="54" spans="1:19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74"/>
      <c r="Q54" s="63"/>
      <c r="R54" s="64"/>
      <c r="S54" s="63"/>
    </row>
    <row r="55" spans="1:19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74"/>
      <c r="Q55" s="63"/>
      <c r="R55" s="64"/>
      <c r="S55" s="63"/>
    </row>
    <row r="56" spans="1:19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74"/>
      <c r="Q56" s="63"/>
      <c r="R56" s="64"/>
      <c r="S56" s="63"/>
    </row>
    <row r="57" spans="1:19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74"/>
      <c r="Q57" s="63"/>
      <c r="R57" s="64"/>
      <c r="S57" s="63"/>
    </row>
    <row r="58" spans="1:19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74"/>
      <c r="Q58" s="63"/>
      <c r="R58" s="64"/>
      <c r="S58" s="63"/>
    </row>
    <row r="59" spans="1:19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74"/>
      <c r="Q59" s="63"/>
      <c r="R59" s="64"/>
      <c r="S59" s="63"/>
    </row>
    <row r="60" spans="1:19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74"/>
      <c r="Q60" s="63"/>
      <c r="R60" s="64"/>
      <c r="S60" s="63"/>
    </row>
    <row r="61" spans="1:19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74"/>
      <c r="Q61" s="63"/>
      <c r="R61" s="64"/>
      <c r="S61" s="63"/>
    </row>
    <row r="62" spans="1:19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74"/>
      <c r="Q62" s="63"/>
      <c r="R62" s="64"/>
      <c r="S62" s="63"/>
    </row>
    <row r="63" spans="1:19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74"/>
      <c r="Q63" s="63"/>
      <c r="R63" s="64"/>
      <c r="S63" s="63"/>
    </row>
    <row r="64" spans="1:19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74"/>
      <c r="Q64" s="63"/>
      <c r="R64" s="64"/>
      <c r="S64" s="63"/>
    </row>
    <row r="65" spans="1:19" x14ac:dyDescent="0.15">
      <c r="A65" s="8"/>
      <c r="B65" s="8"/>
      <c r="C65" s="8"/>
      <c r="D65" s="8"/>
      <c r="E65" s="8"/>
      <c r="F65" s="8"/>
      <c r="G65" s="8"/>
      <c r="H65" s="8"/>
      <c r="P65" s="74"/>
      <c r="Q65" s="63"/>
      <c r="R65" s="64"/>
      <c r="S65" s="63"/>
    </row>
    <row r="66" spans="1:19" x14ac:dyDescent="0.15">
      <c r="A66" s="8"/>
      <c r="B66" s="8"/>
      <c r="C66" s="8"/>
      <c r="D66" s="8"/>
      <c r="E66" s="8"/>
      <c r="F66" s="8"/>
      <c r="G66" s="8"/>
      <c r="H66" s="8"/>
      <c r="P66" s="74"/>
      <c r="Q66" s="63"/>
      <c r="R66" s="64"/>
      <c r="S66" s="63"/>
    </row>
    <row r="67" spans="1:19" x14ac:dyDescent="0.15">
      <c r="A67" s="8"/>
      <c r="B67" s="8"/>
      <c r="C67" s="8"/>
      <c r="D67" s="8"/>
      <c r="E67" s="8"/>
      <c r="F67" s="8"/>
      <c r="G67" s="8"/>
      <c r="H67" s="8"/>
      <c r="P67" s="74"/>
      <c r="Q67" s="63"/>
      <c r="R67" s="64"/>
      <c r="S67" s="63"/>
    </row>
    <row r="68" spans="1:19" x14ac:dyDescent="0.15">
      <c r="A68" s="8"/>
      <c r="B68" s="8"/>
      <c r="C68" s="8"/>
      <c r="D68" s="8"/>
      <c r="E68" s="8"/>
      <c r="F68" s="8"/>
      <c r="G68" s="8"/>
      <c r="H68" s="8"/>
      <c r="P68" s="74"/>
      <c r="Q68" s="63"/>
      <c r="R68" s="64"/>
      <c r="S68" s="63"/>
    </row>
    <row r="69" spans="1:19" x14ac:dyDescent="0.15">
      <c r="A69" s="8"/>
      <c r="B69" s="8"/>
      <c r="C69" s="8"/>
      <c r="D69" s="8"/>
      <c r="E69" s="8"/>
      <c r="F69" s="8"/>
      <c r="G69" s="8"/>
      <c r="H69" s="8"/>
      <c r="P69" s="74"/>
      <c r="Q69" s="63"/>
      <c r="R69" s="64"/>
      <c r="S69" s="63"/>
    </row>
    <row r="70" spans="1:19" x14ac:dyDescent="0.15">
      <c r="A70" s="8"/>
      <c r="B70" s="8"/>
      <c r="C70" s="8"/>
      <c r="D70" s="8"/>
      <c r="E70" s="8"/>
      <c r="F70" s="8"/>
      <c r="G70" s="8"/>
      <c r="H70" s="8"/>
      <c r="P70" s="74"/>
      <c r="Q70" s="63"/>
      <c r="R70" s="64"/>
      <c r="S70" s="63"/>
    </row>
    <row r="71" spans="1:19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74"/>
      <c r="Q71" s="63"/>
      <c r="R71" s="64"/>
      <c r="S71" s="63"/>
    </row>
    <row r="72" spans="1:19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40"/>
      <c r="Q72" s="68"/>
      <c r="R72" s="69"/>
      <c r="S72" s="63"/>
    </row>
    <row r="73" spans="1:19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S73" s="63"/>
    </row>
    <row r="74" spans="1:19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8"/>
      <c r="S74" s="68"/>
    </row>
    <row r="75" spans="1:19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9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phoneticPr fontId="4" type="noConversion"/>
  <hyperlinks>
    <hyperlink ref="L7" location="표지!A1" display="표지 돌아가기" xr:uid="{2CA9D05C-7D8E-4A28-B3F3-45B9FAABBCF6}"/>
    <hyperlink ref="L5" r:id="rId1" xr:uid="{2400B10F-FFD0-4110-85DF-67FE1748318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792A6-7481-4B92-9169-19B97230D8F7}">
  <sheetPr codeName="Sheet23"/>
  <dimension ref="A2:T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0" width="9" style="12" customWidth="1"/>
    <col min="21" max="21" width="9" style="12"/>
    <col min="22" max="25" width="15.625" style="12" customWidth="1"/>
    <col min="26" max="16384" width="9" style="12"/>
  </cols>
  <sheetData>
    <row r="2" spans="1:18" ht="15" customHeight="1" x14ac:dyDescent="0.15"/>
    <row r="3" spans="1:18" ht="15" customHeight="1" x14ac:dyDescent="0.15">
      <c r="K3" s="35" t="s">
        <v>0</v>
      </c>
      <c r="L3" s="36" t="s">
        <v>12</v>
      </c>
    </row>
    <row r="4" spans="1:18" ht="15" customHeight="1" x14ac:dyDescent="0.15">
      <c r="K4" s="35" t="s">
        <v>1</v>
      </c>
      <c r="L4" s="35"/>
    </row>
    <row r="5" spans="1:18" ht="15" customHeight="1" x14ac:dyDescent="0.15">
      <c r="K5" s="35" t="s">
        <v>2</v>
      </c>
      <c r="L5" s="23" t="s">
        <v>11</v>
      </c>
    </row>
    <row r="6" spans="1:18" x14ac:dyDescent="0.15">
      <c r="K6" s="35" t="s">
        <v>3</v>
      </c>
      <c r="L6" s="3" t="s">
        <v>4</v>
      </c>
    </row>
    <row r="7" spans="1:18" x14ac:dyDescent="0.15">
      <c r="K7" s="35"/>
      <c r="L7" s="4" t="s">
        <v>6</v>
      </c>
    </row>
    <row r="8" spans="1:18" s="37" customFormat="1" ht="20.25" x14ac:dyDescent="0.15">
      <c r="A8" s="5" t="s">
        <v>7</v>
      </c>
      <c r="B8" s="5"/>
      <c r="P8" s="5" t="s">
        <v>8</v>
      </c>
    </row>
    <row r="10" spans="1:18" s="7" customFormat="1" ht="17.25" x14ac:dyDescent="0.15">
      <c r="P10" s="27" t="s">
        <v>150</v>
      </c>
    </row>
    <row r="11" spans="1:18" s="8" customFormat="1" ht="13.5" x14ac:dyDescent="0.15"/>
    <row r="12" spans="1:18" s="8" customFormat="1" ht="17.25" customHeight="1" x14ac:dyDescent="0.15">
      <c r="P12" s="57"/>
      <c r="Q12" s="25"/>
      <c r="R12" s="9" t="s">
        <v>9</v>
      </c>
    </row>
    <row r="13" spans="1:18" s="8" customFormat="1" ht="17.100000000000001" customHeight="1" x14ac:dyDescent="0.15">
      <c r="P13" s="78"/>
      <c r="Q13" s="76">
        <v>1998</v>
      </c>
      <c r="R13" s="78">
        <v>2025</v>
      </c>
    </row>
    <row r="14" spans="1:18" s="8" customFormat="1" ht="13.5" x14ac:dyDescent="0.15">
      <c r="P14" s="40" t="s">
        <v>39</v>
      </c>
      <c r="Q14" s="64">
        <v>22.474796000000001</v>
      </c>
      <c r="R14" s="64">
        <v>56.181282043457031</v>
      </c>
    </row>
    <row r="15" spans="1:18" s="8" customFormat="1" ht="13.5" x14ac:dyDescent="0.15">
      <c r="P15" s="38" t="s">
        <v>14</v>
      </c>
      <c r="Q15" s="67">
        <v>20.133448999999999</v>
      </c>
      <c r="R15" s="67">
        <v>41.829883793422162</v>
      </c>
    </row>
    <row r="16" spans="1:18" s="8" customFormat="1" ht="13.5" x14ac:dyDescent="0.15">
      <c r="P16" s="74"/>
      <c r="Q16" s="63"/>
      <c r="R16" s="63"/>
    </row>
    <row r="17" spans="16:20" s="8" customFormat="1" ht="13.5" x14ac:dyDescent="0.15">
      <c r="P17" s="74"/>
      <c r="Q17" s="63"/>
      <c r="R17" s="63"/>
    </row>
    <row r="18" spans="16:20" s="8" customFormat="1" ht="13.5" x14ac:dyDescent="0.15">
      <c r="P18" s="74"/>
      <c r="Q18" s="63"/>
      <c r="R18" s="63"/>
      <c r="S18" s="63"/>
      <c r="T18" s="63"/>
    </row>
    <row r="19" spans="16:20" s="8" customFormat="1" ht="13.5" x14ac:dyDescent="0.15">
      <c r="P19" s="74"/>
      <c r="Q19" s="63"/>
      <c r="R19" s="63"/>
      <c r="S19" s="63"/>
      <c r="T19" s="63"/>
    </row>
    <row r="20" spans="16:20" s="8" customFormat="1" ht="13.5" x14ac:dyDescent="0.15">
      <c r="P20" s="74"/>
      <c r="Q20" s="63"/>
      <c r="R20" s="63"/>
      <c r="S20" s="63"/>
      <c r="T20" s="63"/>
    </row>
    <row r="21" spans="16:20" s="8" customFormat="1" ht="13.5" customHeight="1" x14ac:dyDescent="0.15">
      <c r="P21" s="74"/>
      <c r="Q21" s="63"/>
      <c r="R21" s="63"/>
      <c r="S21" s="63"/>
      <c r="T21" s="63"/>
    </row>
    <row r="22" spans="16:20" s="8" customFormat="1" ht="13.5" customHeight="1" x14ac:dyDescent="0.15">
      <c r="P22" s="74"/>
      <c r="Q22" s="63"/>
      <c r="R22" s="63"/>
      <c r="S22" s="63"/>
      <c r="T22" s="63"/>
    </row>
    <row r="23" spans="16:20" s="8" customFormat="1" ht="13.5" customHeight="1" x14ac:dyDescent="0.15">
      <c r="P23" s="74"/>
      <c r="Q23" s="63"/>
      <c r="R23" s="63"/>
      <c r="S23" s="63"/>
      <c r="T23" s="63"/>
    </row>
    <row r="24" spans="16:20" s="8" customFormat="1" ht="13.5" x14ac:dyDescent="0.15">
      <c r="P24" s="74"/>
      <c r="Q24" s="63"/>
      <c r="R24" s="63"/>
      <c r="S24" s="63"/>
      <c r="T24" s="63"/>
    </row>
    <row r="25" spans="16:20" s="8" customFormat="1" ht="13.5" x14ac:dyDescent="0.15">
      <c r="P25" s="74"/>
      <c r="Q25" s="63"/>
      <c r="R25" s="63"/>
      <c r="S25" s="65"/>
      <c r="T25" s="63"/>
    </row>
    <row r="26" spans="16:20" s="8" customFormat="1" ht="15" customHeight="1" x14ac:dyDescent="0.15">
      <c r="P26" s="74"/>
      <c r="Q26" s="63"/>
      <c r="R26" s="63"/>
      <c r="S26" s="65"/>
      <c r="T26" s="63"/>
    </row>
    <row r="27" spans="16:20" s="8" customFormat="1" ht="13.5" x14ac:dyDescent="0.15">
      <c r="P27" s="74"/>
      <c r="Q27" s="63"/>
      <c r="R27" s="63"/>
      <c r="S27" s="65"/>
      <c r="T27" s="63"/>
    </row>
    <row r="28" spans="16:20" s="8" customFormat="1" ht="15" customHeight="1" x14ac:dyDescent="0.15">
      <c r="P28" s="74"/>
      <c r="Q28" s="63"/>
      <c r="R28" s="63"/>
      <c r="S28" s="63"/>
      <c r="T28" s="63"/>
    </row>
    <row r="29" spans="16:20" s="8" customFormat="1" ht="13.5" x14ac:dyDescent="0.15">
      <c r="P29" s="74"/>
      <c r="Q29" s="63"/>
      <c r="R29" s="63"/>
      <c r="S29" s="63"/>
      <c r="T29" s="63"/>
    </row>
    <row r="30" spans="16:20" s="8" customFormat="1" ht="13.5" x14ac:dyDescent="0.15">
      <c r="P30" s="74"/>
      <c r="Q30" s="63"/>
      <c r="R30" s="63"/>
      <c r="S30" s="63"/>
      <c r="T30" s="63"/>
    </row>
    <row r="31" spans="16:20" s="8" customFormat="1" ht="13.5" x14ac:dyDescent="0.15">
      <c r="P31" s="74"/>
      <c r="Q31" s="63"/>
      <c r="R31" s="64"/>
      <c r="S31" s="63"/>
      <c r="T31" s="63"/>
    </row>
    <row r="32" spans="16:20" s="8" customFormat="1" ht="15" customHeight="1" x14ac:dyDescent="0.15">
      <c r="P32" s="74"/>
      <c r="Q32" s="63"/>
      <c r="R32" s="64"/>
      <c r="S32" s="63"/>
      <c r="T32" s="63"/>
    </row>
    <row r="33" spans="1:20" s="8" customFormat="1" ht="15" customHeight="1" x14ac:dyDescent="0.15">
      <c r="P33" s="74"/>
      <c r="Q33" s="63"/>
      <c r="R33" s="64"/>
      <c r="S33" s="63"/>
      <c r="T33" s="63"/>
    </row>
    <row r="34" spans="1:20" s="8" customFormat="1" ht="15" customHeight="1" x14ac:dyDescent="0.15">
      <c r="P34" s="74"/>
      <c r="Q34" s="63"/>
      <c r="R34" s="64"/>
      <c r="S34" s="63"/>
      <c r="T34" s="63"/>
    </row>
    <row r="35" spans="1:20" s="8" customFormat="1" ht="15" customHeight="1" x14ac:dyDescent="0.15">
      <c r="B35" s="26"/>
      <c r="C35" s="26"/>
      <c r="D35" s="26"/>
      <c r="E35" s="26"/>
      <c r="P35" s="74"/>
      <c r="Q35" s="63"/>
      <c r="R35" s="64"/>
      <c r="S35" s="63"/>
      <c r="T35" s="63"/>
    </row>
    <row r="36" spans="1:20" s="8" customFormat="1" ht="15" customHeight="1" x14ac:dyDescent="0.15">
      <c r="B36" s="26" t="s">
        <v>200</v>
      </c>
      <c r="C36" s="26"/>
      <c r="D36" s="26"/>
      <c r="E36" s="26"/>
      <c r="P36" s="74"/>
      <c r="Q36" s="63"/>
      <c r="R36" s="64"/>
      <c r="S36" s="63"/>
      <c r="T36" s="63"/>
    </row>
    <row r="37" spans="1:20" s="8" customFormat="1" ht="15" customHeight="1" x14ac:dyDescent="0.15">
      <c r="B37" s="26" t="s">
        <v>148</v>
      </c>
      <c r="C37" s="26"/>
      <c r="D37" s="26"/>
      <c r="E37" s="26"/>
      <c r="P37" s="74"/>
      <c r="Q37" s="63"/>
      <c r="R37" s="64"/>
      <c r="S37" s="63"/>
      <c r="T37" s="63"/>
    </row>
    <row r="38" spans="1:20" s="8" customFormat="1" ht="15" customHeight="1" x14ac:dyDescent="0.15">
      <c r="B38" s="26"/>
      <c r="C38" s="26"/>
      <c r="D38" s="26"/>
      <c r="E38" s="26"/>
      <c r="P38" s="74"/>
      <c r="Q38" s="63"/>
      <c r="R38" s="64"/>
      <c r="S38" s="63"/>
      <c r="T38" s="63"/>
    </row>
    <row r="39" spans="1:20" s="8" customFormat="1" ht="15" customHeight="1" x14ac:dyDescent="0.15">
      <c r="C39" s="26"/>
      <c r="D39" s="26"/>
      <c r="E39" s="26"/>
      <c r="P39" s="74"/>
      <c r="Q39" s="63"/>
      <c r="R39" s="64"/>
      <c r="S39" s="63"/>
      <c r="T39" s="63"/>
    </row>
    <row r="40" spans="1:20" s="8" customFormat="1" ht="15" customHeight="1" x14ac:dyDescent="0.15">
      <c r="P40" s="74"/>
      <c r="Q40" s="63"/>
      <c r="R40" s="64"/>
      <c r="S40" s="63"/>
      <c r="T40" s="63"/>
    </row>
    <row r="41" spans="1:20" s="8" customFormat="1" ht="13.5" x14ac:dyDescent="0.15">
      <c r="P41" s="74"/>
      <c r="Q41" s="63"/>
      <c r="R41" s="64"/>
      <c r="S41" s="63"/>
      <c r="T41" s="63"/>
    </row>
    <row r="42" spans="1:20" s="8" customFormat="1" ht="13.5" x14ac:dyDescent="0.15">
      <c r="P42" s="74"/>
      <c r="Q42" s="63"/>
      <c r="R42" s="64"/>
      <c r="S42" s="63"/>
      <c r="T42" s="63"/>
    </row>
    <row r="43" spans="1:20" s="8" customFormat="1" ht="13.5" x14ac:dyDescent="0.15">
      <c r="P43" s="74"/>
      <c r="Q43" s="63"/>
      <c r="R43" s="64"/>
      <c r="S43" s="63"/>
      <c r="T43" s="63"/>
    </row>
    <row r="44" spans="1:20" s="8" customFormat="1" ht="13.5" x14ac:dyDescent="0.15">
      <c r="P44" s="74"/>
      <c r="Q44" s="63"/>
      <c r="R44" s="64"/>
      <c r="S44" s="63"/>
      <c r="T44" s="63"/>
    </row>
    <row r="45" spans="1:20" s="8" customFormat="1" ht="13.5" x14ac:dyDescent="0.15">
      <c r="P45" s="74"/>
      <c r="Q45" s="63"/>
      <c r="R45" s="64"/>
      <c r="S45" s="63"/>
      <c r="T45" s="63"/>
    </row>
    <row r="46" spans="1:20" s="8" customFormat="1" ht="13.5" x14ac:dyDescent="0.15">
      <c r="P46" s="74"/>
      <c r="Q46" s="63"/>
      <c r="R46" s="64"/>
      <c r="S46" s="63"/>
      <c r="T46" s="63"/>
    </row>
    <row r="47" spans="1:20" s="8" customFormat="1" ht="13.5" x14ac:dyDescent="0.15">
      <c r="P47" s="74"/>
      <c r="Q47" s="63"/>
      <c r="R47" s="64"/>
      <c r="S47" s="63"/>
      <c r="T47" s="63"/>
    </row>
    <row r="48" spans="1:20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74"/>
      <c r="Q48" s="63"/>
      <c r="R48" s="64"/>
      <c r="S48" s="63"/>
      <c r="T48" s="63"/>
    </row>
    <row r="49" spans="1:20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74"/>
      <c r="Q49" s="63"/>
      <c r="R49" s="64"/>
      <c r="S49" s="63"/>
      <c r="T49" s="63"/>
    </row>
    <row r="50" spans="1:20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74"/>
      <c r="Q50" s="63"/>
      <c r="R50" s="64"/>
      <c r="S50" s="63"/>
      <c r="T50" s="63"/>
    </row>
    <row r="51" spans="1:20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74"/>
      <c r="Q51" s="63"/>
      <c r="R51" s="64"/>
      <c r="S51" s="63"/>
      <c r="T51" s="63"/>
    </row>
    <row r="52" spans="1:20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74"/>
      <c r="Q52" s="63"/>
      <c r="R52" s="64"/>
      <c r="S52" s="63"/>
      <c r="T52" s="63"/>
    </row>
    <row r="53" spans="1:20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74"/>
      <c r="Q53" s="63"/>
      <c r="R53" s="64"/>
      <c r="S53" s="63"/>
      <c r="T53" s="63"/>
    </row>
    <row r="54" spans="1:20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74"/>
      <c r="Q54" s="63"/>
      <c r="R54" s="64"/>
      <c r="S54" s="63"/>
      <c r="T54" s="63"/>
    </row>
    <row r="55" spans="1:20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74"/>
      <c r="Q55" s="63"/>
      <c r="R55" s="64"/>
      <c r="S55" s="63"/>
      <c r="T55" s="63"/>
    </row>
    <row r="56" spans="1:20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74"/>
      <c r="Q56" s="63"/>
      <c r="R56" s="64"/>
      <c r="S56" s="63"/>
      <c r="T56" s="63"/>
    </row>
    <row r="57" spans="1:20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74"/>
      <c r="Q57" s="63"/>
      <c r="R57" s="64"/>
      <c r="S57" s="63"/>
      <c r="T57" s="63"/>
    </row>
    <row r="58" spans="1:20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74"/>
      <c r="Q58" s="63"/>
      <c r="R58" s="64"/>
      <c r="S58" s="63"/>
      <c r="T58" s="63"/>
    </row>
    <row r="59" spans="1:20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74"/>
      <c r="Q59" s="63"/>
      <c r="R59" s="64"/>
      <c r="S59" s="63"/>
      <c r="T59" s="63"/>
    </row>
    <row r="60" spans="1:20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74"/>
      <c r="Q60" s="63"/>
      <c r="R60" s="64"/>
      <c r="S60" s="63"/>
      <c r="T60" s="63"/>
    </row>
    <row r="61" spans="1:20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74"/>
      <c r="Q61" s="63"/>
      <c r="R61" s="64"/>
      <c r="S61" s="63"/>
      <c r="T61" s="63"/>
    </row>
    <row r="62" spans="1:20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74"/>
      <c r="Q62" s="63"/>
      <c r="R62" s="64"/>
      <c r="S62" s="63"/>
      <c r="T62" s="63"/>
    </row>
    <row r="63" spans="1:20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74"/>
      <c r="Q63" s="63"/>
      <c r="R63" s="64"/>
      <c r="S63" s="63"/>
      <c r="T63" s="63"/>
    </row>
    <row r="64" spans="1:20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74"/>
      <c r="Q64" s="63"/>
      <c r="R64" s="64"/>
      <c r="S64" s="63"/>
      <c r="T64" s="63"/>
    </row>
    <row r="65" spans="1:20" x14ac:dyDescent="0.15">
      <c r="A65" s="8"/>
      <c r="B65" s="8"/>
      <c r="C65" s="8"/>
      <c r="D65" s="8"/>
      <c r="E65" s="8"/>
      <c r="F65" s="8"/>
      <c r="G65" s="8"/>
      <c r="H65" s="8"/>
      <c r="P65" s="74"/>
      <c r="Q65" s="63"/>
      <c r="R65" s="64"/>
      <c r="S65" s="63"/>
      <c r="T65" s="63"/>
    </row>
    <row r="66" spans="1:20" x14ac:dyDescent="0.15">
      <c r="A66" s="8"/>
      <c r="B66" s="8"/>
      <c r="C66" s="8"/>
      <c r="D66" s="8"/>
      <c r="E66" s="8"/>
      <c r="F66" s="8"/>
      <c r="G66" s="8"/>
      <c r="H66" s="8"/>
      <c r="P66" s="74"/>
      <c r="Q66" s="63"/>
      <c r="R66" s="64"/>
      <c r="S66" s="63"/>
      <c r="T66" s="63"/>
    </row>
    <row r="67" spans="1:20" x14ac:dyDescent="0.15">
      <c r="A67" s="8"/>
      <c r="B67" s="8"/>
      <c r="C67" s="8"/>
      <c r="D67" s="8"/>
      <c r="E67" s="8"/>
      <c r="F67" s="8"/>
      <c r="G67" s="8"/>
      <c r="H67" s="8"/>
      <c r="P67" s="74"/>
      <c r="Q67" s="63"/>
      <c r="R67" s="64"/>
      <c r="S67" s="63"/>
      <c r="T67" s="63"/>
    </row>
    <row r="68" spans="1:20" x14ac:dyDescent="0.15">
      <c r="A68" s="8"/>
      <c r="B68" s="8"/>
      <c r="C68" s="8"/>
      <c r="D68" s="8"/>
      <c r="E68" s="8"/>
      <c r="F68" s="8"/>
      <c r="G68" s="8"/>
      <c r="H68" s="8"/>
      <c r="P68" s="74"/>
      <c r="Q68" s="63"/>
      <c r="R68" s="64"/>
      <c r="S68" s="63"/>
      <c r="T68" s="63"/>
    </row>
    <row r="69" spans="1:20" x14ac:dyDescent="0.15">
      <c r="A69" s="8"/>
      <c r="B69" s="8"/>
      <c r="C69" s="8"/>
      <c r="D69" s="8"/>
      <c r="E69" s="8"/>
      <c r="F69" s="8"/>
      <c r="G69" s="8"/>
      <c r="H69" s="8"/>
      <c r="P69" s="74"/>
      <c r="Q69" s="63"/>
      <c r="R69" s="64"/>
      <c r="S69" s="63"/>
      <c r="T69" s="63"/>
    </row>
    <row r="70" spans="1:20" x14ac:dyDescent="0.15">
      <c r="A70" s="8"/>
      <c r="B70" s="8"/>
      <c r="C70" s="8"/>
      <c r="D70" s="8"/>
      <c r="E70" s="8"/>
      <c r="F70" s="8"/>
      <c r="G70" s="8"/>
      <c r="H70" s="8"/>
      <c r="P70" s="74"/>
      <c r="Q70" s="63"/>
      <c r="R70" s="64"/>
      <c r="S70" s="63"/>
      <c r="T70" s="63"/>
    </row>
    <row r="71" spans="1:20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74"/>
      <c r="Q71" s="63"/>
      <c r="R71" s="64"/>
      <c r="S71" s="63"/>
      <c r="T71" s="63"/>
    </row>
    <row r="72" spans="1:20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40"/>
      <c r="Q72" s="68"/>
      <c r="R72" s="69"/>
      <c r="S72" s="63"/>
      <c r="T72" s="63"/>
    </row>
    <row r="73" spans="1:20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S73" s="63"/>
      <c r="T73" s="63"/>
    </row>
    <row r="74" spans="1:20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8"/>
      <c r="S74" s="68"/>
      <c r="T74" s="68"/>
    </row>
    <row r="75" spans="1:20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20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phoneticPr fontId="4" type="noConversion"/>
  <hyperlinks>
    <hyperlink ref="L7" location="표지!A1" display="표지 돌아가기" xr:uid="{95017988-18B8-4A43-AB2F-CFCD83EE2DF1}"/>
    <hyperlink ref="L5" r:id="rId1" xr:uid="{B3AA7985-F105-4883-AB9D-F6FBF5842F2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873A4-40CE-4166-8162-8AC6605A9D72}">
  <sheetPr codeName="Sheet21"/>
  <dimension ref="A1:X9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" width="9" style="12"/>
    <col min="2" max="2" width="16.375" style="12" customWidth="1"/>
    <col min="3" max="3" width="13.625" style="12" customWidth="1"/>
    <col min="4" max="4" width="49.375" style="12" customWidth="1"/>
    <col min="5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99"/>
    </row>
    <row r="3" spans="1:24" s="1" customFormat="1" ht="15" customHeight="1" x14ac:dyDescent="0.15">
      <c r="K3" s="2" t="s">
        <v>0</v>
      </c>
      <c r="L3" s="24" t="s">
        <v>12</v>
      </c>
      <c r="X3" s="99"/>
    </row>
    <row r="4" spans="1:24" s="1" customFormat="1" ht="15" customHeight="1" x14ac:dyDescent="0.15">
      <c r="K4" s="2" t="s">
        <v>1</v>
      </c>
      <c r="L4" s="2"/>
      <c r="X4" s="99"/>
    </row>
    <row r="5" spans="1:24" s="1" customFormat="1" ht="15" customHeight="1" x14ac:dyDescent="0.15">
      <c r="K5" s="2" t="s">
        <v>2</v>
      </c>
      <c r="L5" s="23" t="s">
        <v>11</v>
      </c>
      <c r="X5" s="42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6" customFormat="1" ht="20.25" x14ac:dyDescent="0.15">
      <c r="A8" s="5" t="s">
        <v>10</v>
      </c>
      <c r="B8" s="5"/>
    </row>
    <row r="9" spans="1:24" s="1" customFormat="1" x14ac:dyDescent="0.15"/>
    <row r="10" spans="1:24" s="7" customFormat="1" ht="17.25" x14ac:dyDescent="0.15">
      <c r="B10" s="34" t="s">
        <v>152</v>
      </c>
      <c r="C10" s="18"/>
      <c r="D10" s="18"/>
      <c r="E10" s="18"/>
      <c r="F10" s="18"/>
      <c r="G10" s="18"/>
      <c r="H10" s="18"/>
      <c r="I10" s="18"/>
      <c r="J10" s="18"/>
    </row>
    <row r="11" spans="1:24" s="8" customFormat="1" ht="17.25" x14ac:dyDescent="0.15">
      <c r="B11" s="14"/>
      <c r="C11" s="19"/>
      <c r="D11" s="19"/>
      <c r="E11" s="19"/>
    </row>
    <row r="12" spans="1:24" s="8" customFormat="1" ht="15.75" thickBot="1" x14ac:dyDescent="0.2">
      <c r="B12" s="20"/>
      <c r="C12" s="20"/>
      <c r="D12" s="20"/>
      <c r="E12" s="12"/>
    </row>
    <row r="13" spans="1:24" s="8" customFormat="1" ht="18" customHeight="1" x14ac:dyDescent="0.15">
      <c r="B13" s="45" t="s">
        <v>153</v>
      </c>
      <c r="C13" s="52" t="s">
        <v>154</v>
      </c>
      <c r="D13" s="52" t="s">
        <v>155</v>
      </c>
      <c r="E13" s="12"/>
    </row>
    <row r="14" spans="1:24" s="8" customFormat="1" ht="99.95" customHeight="1" x14ac:dyDescent="0.15">
      <c r="B14" s="96" t="s">
        <v>156</v>
      </c>
      <c r="C14" s="97" t="s">
        <v>157</v>
      </c>
      <c r="D14" s="98" t="s">
        <v>175</v>
      </c>
      <c r="E14" s="12"/>
    </row>
    <row r="15" spans="1:24" s="8" customFormat="1" ht="99.95" customHeight="1" x14ac:dyDescent="0.15">
      <c r="B15" s="96" t="s">
        <v>158</v>
      </c>
      <c r="C15" s="97" t="s">
        <v>159</v>
      </c>
      <c r="D15" s="98" t="s">
        <v>176</v>
      </c>
      <c r="E15" s="12"/>
    </row>
    <row r="16" spans="1:24" s="8" customFormat="1" ht="99.95" customHeight="1" x14ac:dyDescent="0.15">
      <c r="B16" s="96" t="s">
        <v>160</v>
      </c>
      <c r="C16" s="97" t="s">
        <v>161</v>
      </c>
      <c r="D16" s="98" t="s">
        <v>177</v>
      </c>
      <c r="E16" s="12"/>
    </row>
    <row r="17" spans="2:11" s="8" customFormat="1" ht="99.95" customHeight="1" x14ac:dyDescent="0.15">
      <c r="B17" s="96" t="s">
        <v>162</v>
      </c>
      <c r="C17" s="97" t="s">
        <v>163</v>
      </c>
      <c r="D17" s="98" t="s">
        <v>178</v>
      </c>
      <c r="E17" s="12"/>
    </row>
    <row r="18" spans="2:11" s="8" customFormat="1" ht="99.95" customHeight="1" x14ac:dyDescent="0.15">
      <c r="B18" s="96" t="s">
        <v>164</v>
      </c>
      <c r="C18" s="97" t="s">
        <v>165</v>
      </c>
      <c r="D18" s="98" t="s">
        <v>179</v>
      </c>
      <c r="E18" s="12"/>
    </row>
    <row r="19" spans="2:11" s="8" customFormat="1" ht="99.95" customHeight="1" x14ac:dyDescent="0.15">
      <c r="B19" s="96" t="s">
        <v>166</v>
      </c>
      <c r="C19" s="97" t="s">
        <v>167</v>
      </c>
      <c r="D19" s="98" t="s">
        <v>180</v>
      </c>
      <c r="E19" s="12"/>
    </row>
    <row r="20" spans="2:11" s="8" customFormat="1" ht="99.95" customHeight="1" x14ac:dyDescent="0.15">
      <c r="B20" s="96" t="s">
        <v>168</v>
      </c>
      <c r="C20" s="97" t="s">
        <v>169</v>
      </c>
      <c r="D20" s="98" t="s">
        <v>181</v>
      </c>
      <c r="E20" s="12"/>
    </row>
    <row r="21" spans="2:11" s="8" customFormat="1" ht="99.95" customHeight="1" x14ac:dyDescent="0.15">
      <c r="B21" s="96" t="s">
        <v>170</v>
      </c>
      <c r="C21" s="97" t="s">
        <v>171</v>
      </c>
      <c r="D21" s="98" t="s">
        <v>182</v>
      </c>
      <c r="E21" s="12"/>
    </row>
    <row r="22" spans="2:11" s="8" customFormat="1" ht="99.95" customHeight="1" x14ac:dyDescent="0.15">
      <c r="B22" s="96" t="s">
        <v>174</v>
      </c>
      <c r="C22" s="97" t="s">
        <v>186</v>
      </c>
      <c r="D22" s="98" t="s">
        <v>183</v>
      </c>
      <c r="E22" s="12"/>
    </row>
    <row r="23" spans="2:11" s="8" customFormat="1" ht="99.95" customHeight="1" x14ac:dyDescent="0.15">
      <c r="B23" s="96" t="s">
        <v>172</v>
      </c>
      <c r="C23" s="94" t="s">
        <v>187</v>
      </c>
      <c r="D23" s="95" t="s">
        <v>184</v>
      </c>
    </row>
    <row r="24" spans="2:11" s="8" customFormat="1" ht="99.95" customHeight="1" thickBot="1" x14ac:dyDescent="0.2">
      <c r="B24" s="91" t="s">
        <v>173</v>
      </c>
      <c r="C24" s="92" t="s">
        <v>188</v>
      </c>
      <c r="D24" s="93" t="s">
        <v>185</v>
      </c>
    </row>
    <row r="25" spans="2:11" s="8" customFormat="1" ht="15" customHeight="1" x14ac:dyDescent="0.15">
      <c r="B25" s="26" t="s">
        <v>201</v>
      </c>
      <c r="C25" s="21"/>
      <c r="D25" s="21"/>
      <c r="E25" s="12"/>
    </row>
    <row r="26" spans="2:11" s="8" customFormat="1" x14ac:dyDescent="0.15">
      <c r="B26" s="22"/>
      <c r="C26" s="12"/>
      <c r="D26" s="12"/>
      <c r="E26" s="12"/>
      <c r="F26" s="12"/>
      <c r="G26" s="12"/>
      <c r="H26" s="12"/>
      <c r="I26" s="12"/>
      <c r="J26" s="12"/>
    </row>
    <row r="27" spans="2:11" s="8" customFormat="1" ht="15" customHeight="1" x14ac:dyDescent="0.15">
      <c r="B27" s="26"/>
      <c r="I27" s="21"/>
      <c r="J27" s="12"/>
    </row>
    <row r="28" spans="2:11" s="8" customFormat="1" x14ac:dyDescent="0.15">
      <c r="B28" s="26"/>
      <c r="I28" s="12"/>
      <c r="J28" s="12"/>
    </row>
    <row r="29" spans="2:11" s="8" customFormat="1" x14ac:dyDescent="0.15">
      <c r="B29" s="26"/>
      <c r="I29" s="12"/>
      <c r="J29" s="12"/>
    </row>
    <row r="30" spans="2:11" s="8" customFormat="1" x14ac:dyDescent="0.15">
      <c r="B30" s="26"/>
      <c r="I30" s="12"/>
      <c r="J30" s="17"/>
    </row>
    <row r="31" spans="2:11" s="8" customFormat="1" x14ac:dyDescent="0.15">
      <c r="B31" s="26"/>
      <c r="I31" s="12"/>
      <c r="J31" s="17"/>
    </row>
    <row r="32" spans="2:11" s="8" customFormat="1" ht="15" customHeight="1" x14ac:dyDescent="0.15">
      <c r="B32" s="26"/>
      <c r="C32" s="12"/>
      <c r="D32" s="12"/>
      <c r="E32" s="12"/>
      <c r="F32" s="12"/>
      <c r="G32" s="12"/>
      <c r="H32" s="12"/>
      <c r="I32" s="12"/>
      <c r="J32" s="12"/>
      <c r="K32" s="12"/>
    </row>
    <row r="33" spans="1:11" s="8" customFormat="1" ht="15" customHeight="1" x14ac:dyDescent="0.15">
      <c r="B33" s="26"/>
      <c r="C33" s="12"/>
      <c r="D33" s="12"/>
      <c r="E33" s="12"/>
      <c r="F33" s="12"/>
      <c r="G33" s="12"/>
      <c r="H33" s="12"/>
      <c r="I33" s="12"/>
      <c r="J33" s="12"/>
      <c r="K33" s="12"/>
    </row>
    <row r="34" spans="1:11" s="8" customFormat="1" ht="15" customHeight="1" x14ac:dyDescent="0.15">
      <c r="B34" s="12"/>
      <c r="C34" s="12"/>
      <c r="D34" s="12"/>
      <c r="E34" s="12"/>
      <c r="F34" s="12"/>
      <c r="G34" s="12"/>
      <c r="H34" s="12"/>
      <c r="J34" s="12"/>
      <c r="K34" s="12"/>
    </row>
    <row r="35" spans="1:11" s="8" customFormat="1" ht="15" customHeight="1" x14ac:dyDescent="0.15">
      <c r="B35" s="12"/>
      <c r="C35" s="12"/>
      <c r="D35" s="12"/>
      <c r="E35" s="12"/>
      <c r="F35" s="12"/>
      <c r="G35" s="12"/>
      <c r="H35" s="12"/>
      <c r="J35" s="12"/>
      <c r="K35" s="12"/>
    </row>
    <row r="36" spans="1:11" s="8" customFormat="1" ht="15" customHeight="1" x14ac:dyDescent="0.15">
      <c r="B36" s="12"/>
      <c r="C36" s="12"/>
      <c r="D36" s="12"/>
      <c r="E36" s="12"/>
      <c r="F36" s="12"/>
      <c r="G36" s="12"/>
      <c r="H36" s="12"/>
      <c r="J36" s="12"/>
      <c r="K36" s="12"/>
    </row>
    <row r="37" spans="1:11" s="8" customFormat="1" ht="15" customHeight="1" x14ac:dyDescent="0.15">
      <c r="B37" s="12"/>
      <c r="C37" s="12"/>
      <c r="D37" s="12"/>
      <c r="E37" s="12"/>
      <c r="F37" s="12"/>
      <c r="G37" s="12"/>
      <c r="H37" s="12"/>
      <c r="J37" s="12"/>
      <c r="K37" s="12"/>
    </row>
    <row r="38" spans="1:11" s="8" customFormat="1" ht="15" customHeight="1" x14ac:dyDescent="0.15">
      <c r="B38" s="12"/>
      <c r="C38" s="12"/>
      <c r="D38" s="12"/>
      <c r="E38" s="12"/>
      <c r="F38" s="12"/>
      <c r="G38" s="12"/>
      <c r="H38" s="12"/>
      <c r="J38" s="12"/>
      <c r="K38" s="12"/>
    </row>
    <row r="39" spans="1:11" s="8" customFormat="1" x14ac:dyDescent="0.15">
      <c r="B39" s="12"/>
      <c r="C39" s="12"/>
      <c r="D39" s="12"/>
      <c r="E39" s="12"/>
      <c r="F39" s="12"/>
      <c r="G39" s="12"/>
      <c r="H39" s="12"/>
      <c r="I39" s="12"/>
      <c r="J39" s="12"/>
      <c r="K39" s="12"/>
    </row>
    <row r="40" spans="1:11" s="8" customFormat="1" x14ac:dyDescent="0.15">
      <c r="B40" s="12"/>
      <c r="C40" s="12"/>
      <c r="D40" s="12"/>
      <c r="E40" s="12"/>
      <c r="F40" s="12"/>
      <c r="G40" s="12"/>
      <c r="H40" s="12"/>
      <c r="I40" s="12"/>
    </row>
    <row r="41" spans="1:11" s="8" customFormat="1" x14ac:dyDescent="0.15">
      <c r="B41" s="12"/>
      <c r="C41" s="12"/>
      <c r="D41" s="12"/>
      <c r="E41" s="12"/>
      <c r="F41" s="12"/>
      <c r="G41" s="12"/>
      <c r="H41" s="12"/>
      <c r="I41" s="12"/>
    </row>
    <row r="42" spans="1:11" s="8" customFormat="1" ht="17.25" x14ac:dyDescent="0.15">
      <c r="B42" s="14"/>
      <c r="C42" s="15"/>
      <c r="D42" s="15"/>
      <c r="E42" s="15"/>
      <c r="F42" s="15"/>
      <c r="G42" s="15"/>
      <c r="H42" s="15"/>
      <c r="I42" s="12"/>
    </row>
    <row r="43" spans="1:11" s="8" customFormat="1" x14ac:dyDescent="0.15">
      <c r="A43" s="12"/>
      <c r="B43" s="16"/>
      <c r="C43" s="16"/>
      <c r="D43" s="16"/>
      <c r="E43" s="16"/>
      <c r="F43" s="16"/>
      <c r="G43" s="16"/>
      <c r="H43" s="16"/>
      <c r="I43" s="12"/>
    </row>
    <row r="44" spans="1:11" s="8" customFormat="1" x14ac:dyDescent="0.15">
      <c r="A44" s="12"/>
      <c r="B44" s="16"/>
      <c r="C44" s="16"/>
      <c r="D44" s="16"/>
      <c r="E44" s="16"/>
      <c r="F44" s="16"/>
      <c r="G44" s="16"/>
      <c r="H44" s="16"/>
      <c r="I44" s="12"/>
    </row>
    <row r="45" spans="1:11" x14ac:dyDescent="0.15">
      <c r="B45" s="16"/>
      <c r="C45" s="16"/>
      <c r="D45" s="16"/>
      <c r="E45" s="16"/>
      <c r="F45" s="16"/>
      <c r="G45" s="16"/>
      <c r="H45" s="16"/>
    </row>
    <row r="46" spans="1:11" x14ac:dyDescent="0.15">
      <c r="B46" s="16"/>
      <c r="C46" s="16"/>
      <c r="D46" s="16"/>
      <c r="E46" s="16"/>
      <c r="F46" s="16"/>
      <c r="G46" s="16"/>
      <c r="H46" s="16"/>
    </row>
    <row r="47" spans="1:11" x14ac:dyDescent="0.15">
      <c r="B47" s="16"/>
      <c r="C47" s="16"/>
      <c r="D47" s="16"/>
      <c r="E47" s="16"/>
      <c r="F47" s="16"/>
      <c r="G47" s="16"/>
      <c r="H47" s="16"/>
    </row>
    <row r="48" spans="1:11" x14ac:dyDescent="0.15">
      <c r="B48" s="16"/>
      <c r="C48" s="16"/>
      <c r="D48" s="16"/>
      <c r="E48" s="16"/>
      <c r="F48" s="16"/>
      <c r="G48" s="16"/>
      <c r="H48" s="16"/>
    </row>
    <row r="49" spans="2:10" x14ac:dyDescent="0.15">
      <c r="B49" s="16"/>
      <c r="C49" s="16"/>
      <c r="D49" s="16"/>
      <c r="E49" s="16"/>
      <c r="F49" s="16"/>
      <c r="G49" s="16"/>
      <c r="H49" s="16"/>
    </row>
    <row r="50" spans="2:10" hidden="1" x14ac:dyDescent="0.15">
      <c r="B50" s="16"/>
      <c r="C50" s="16"/>
      <c r="D50" s="16"/>
      <c r="E50" s="16"/>
      <c r="F50" s="16"/>
      <c r="G50" s="16"/>
      <c r="H50" s="16"/>
    </row>
    <row r="51" spans="2:10" x14ac:dyDescent="0.15">
      <c r="B51" s="16"/>
      <c r="C51" s="16"/>
      <c r="D51" s="16"/>
      <c r="E51" s="16"/>
      <c r="F51" s="16"/>
      <c r="G51" s="16"/>
      <c r="H51" s="16"/>
    </row>
    <row r="52" spans="2:10" x14ac:dyDescent="0.15">
      <c r="B52" s="16"/>
      <c r="C52" s="16"/>
      <c r="D52" s="16"/>
      <c r="E52" s="16"/>
      <c r="F52" s="16"/>
      <c r="G52" s="16"/>
      <c r="H52" s="16"/>
    </row>
    <row r="53" spans="2:10" ht="15" customHeight="1" x14ac:dyDescent="0.15">
      <c r="B53" s="16"/>
      <c r="C53" s="16"/>
      <c r="D53" s="16"/>
      <c r="E53" s="16"/>
      <c r="F53" s="16"/>
      <c r="G53" s="16"/>
      <c r="H53" s="16"/>
    </row>
    <row r="54" spans="2:10" x14ac:dyDescent="0.15">
      <c r="B54" s="16"/>
      <c r="C54" s="16"/>
      <c r="D54" s="16"/>
      <c r="E54" s="16"/>
      <c r="F54" s="16"/>
      <c r="G54" s="16"/>
      <c r="H54" s="16"/>
      <c r="I54" s="15"/>
    </row>
    <row r="55" spans="2:10" x14ac:dyDescent="0.15">
      <c r="B55" s="16"/>
      <c r="C55" s="16"/>
      <c r="D55" s="16"/>
      <c r="E55" s="16"/>
      <c r="F55" s="16"/>
      <c r="G55" s="16"/>
      <c r="H55" s="16"/>
      <c r="I55" s="16"/>
    </row>
    <row r="56" spans="2:10" x14ac:dyDescent="0.15">
      <c r="B56" s="16"/>
      <c r="C56" s="16"/>
      <c r="D56" s="16"/>
      <c r="E56" s="16"/>
      <c r="F56" s="16"/>
      <c r="G56" s="16"/>
      <c r="H56" s="16"/>
      <c r="I56" s="16"/>
    </row>
    <row r="57" spans="2:10" x14ac:dyDescent="0.15">
      <c r="B57" s="16"/>
      <c r="C57" s="16"/>
      <c r="D57" s="16"/>
      <c r="E57" s="16"/>
      <c r="F57" s="16"/>
      <c r="G57" s="16"/>
      <c r="H57" s="16"/>
      <c r="I57" s="16"/>
    </row>
    <row r="58" spans="2:10" x14ac:dyDescent="0.15">
      <c r="B58" s="16"/>
      <c r="C58" s="16"/>
      <c r="D58" s="16"/>
      <c r="E58" s="16"/>
      <c r="F58" s="16"/>
      <c r="G58" s="16"/>
      <c r="H58" s="16"/>
      <c r="I58" s="16"/>
    </row>
    <row r="59" spans="2:10" x14ac:dyDescent="0.15">
      <c r="B59" s="16"/>
      <c r="C59" s="16"/>
      <c r="D59" s="16"/>
      <c r="E59" s="16"/>
      <c r="F59" s="16"/>
      <c r="G59" s="16"/>
      <c r="H59" s="16"/>
      <c r="I59" s="16"/>
    </row>
    <row r="60" spans="2:10" x14ac:dyDescent="0.15">
      <c r="B60" s="16"/>
      <c r="C60" s="16"/>
      <c r="D60" s="16"/>
      <c r="E60" s="16"/>
      <c r="F60" s="16"/>
      <c r="G60" s="16"/>
      <c r="H60" s="16"/>
      <c r="I60" s="16"/>
      <c r="J60" s="15"/>
    </row>
    <row r="61" spans="2:10" x14ac:dyDescent="0.15">
      <c r="B61" s="16"/>
      <c r="C61" s="16"/>
      <c r="D61" s="16"/>
      <c r="E61" s="16"/>
      <c r="F61" s="16"/>
      <c r="G61" s="16"/>
      <c r="H61" s="16"/>
      <c r="I61" s="16"/>
      <c r="J61" s="16"/>
    </row>
    <row r="62" spans="2:10" x14ac:dyDescent="0.15">
      <c r="B62" s="16"/>
      <c r="C62" s="16"/>
      <c r="D62" s="16"/>
      <c r="E62" s="16"/>
      <c r="F62" s="16"/>
      <c r="G62" s="16"/>
      <c r="H62" s="16"/>
      <c r="I62" s="16"/>
      <c r="J62" s="16"/>
    </row>
    <row r="63" spans="2:10" x14ac:dyDescent="0.15">
      <c r="B63" s="16"/>
      <c r="C63" s="16"/>
      <c r="D63" s="16"/>
      <c r="E63" s="16"/>
      <c r="F63" s="16"/>
      <c r="G63" s="16"/>
      <c r="H63" s="16"/>
      <c r="I63" s="16"/>
      <c r="J63" s="16"/>
    </row>
    <row r="64" spans="2:10" x14ac:dyDescent="0.15">
      <c r="B64" s="16"/>
      <c r="C64" s="16"/>
      <c r="D64" s="16"/>
      <c r="E64" s="16"/>
      <c r="F64" s="16"/>
      <c r="G64" s="16"/>
      <c r="H64" s="16"/>
      <c r="I64" s="16"/>
      <c r="J64" s="16"/>
    </row>
    <row r="65" spans="2:10" x14ac:dyDescent="0.15">
      <c r="B65" s="16"/>
      <c r="C65" s="16"/>
      <c r="D65" s="16"/>
      <c r="E65" s="16"/>
      <c r="F65" s="16"/>
      <c r="G65" s="16"/>
      <c r="H65" s="16"/>
      <c r="I65" s="16"/>
      <c r="J65" s="16"/>
    </row>
    <row r="66" spans="2:10" x14ac:dyDescent="0.15">
      <c r="B66" s="16"/>
      <c r="C66" s="16"/>
      <c r="D66" s="16"/>
      <c r="E66" s="16"/>
      <c r="F66" s="16"/>
      <c r="G66" s="16"/>
      <c r="H66" s="16"/>
      <c r="I66" s="16"/>
      <c r="J66" s="16"/>
    </row>
    <row r="67" spans="2:10" x14ac:dyDescent="0.15">
      <c r="B67" s="16"/>
      <c r="C67" s="16"/>
      <c r="D67" s="16"/>
      <c r="E67" s="16"/>
      <c r="F67" s="16"/>
      <c r="G67" s="16"/>
      <c r="H67" s="16"/>
      <c r="I67" s="16"/>
      <c r="J67" s="16"/>
    </row>
    <row r="68" spans="2:10" x14ac:dyDescent="0.1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15">
      <c r="B69" s="16"/>
      <c r="C69" s="16"/>
      <c r="D69" s="16"/>
      <c r="E69" s="16"/>
      <c r="F69" s="16"/>
      <c r="G69" s="16"/>
      <c r="H69" s="16"/>
      <c r="I69" s="16"/>
      <c r="J69" s="16"/>
    </row>
    <row r="70" spans="2:10" x14ac:dyDescent="0.1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6"/>
      <c r="C72" s="16"/>
      <c r="D72" s="16"/>
      <c r="E72" s="16"/>
      <c r="F72" s="16"/>
      <c r="G72" s="16"/>
      <c r="H72" s="16"/>
      <c r="I72" s="16"/>
      <c r="J72" s="16"/>
    </row>
    <row r="73" spans="2:10" x14ac:dyDescent="0.15">
      <c r="B73" s="16"/>
      <c r="C73" s="16"/>
      <c r="D73" s="16"/>
      <c r="E73" s="16"/>
      <c r="F73" s="16"/>
      <c r="G73" s="16"/>
      <c r="H73" s="16"/>
      <c r="I73" s="16"/>
      <c r="J73" s="16"/>
    </row>
    <row r="74" spans="2:10" x14ac:dyDescent="0.15">
      <c r="B74" s="16"/>
      <c r="C74" s="16"/>
      <c r="D74" s="16"/>
      <c r="E74" s="16"/>
      <c r="F74" s="16"/>
      <c r="G74" s="16"/>
      <c r="H74" s="16"/>
      <c r="I74" s="16"/>
      <c r="J74" s="16"/>
    </row>
    <row r="75" spans="2:10" x14ac:dyDescent="0.15">
      <c r="B75" s="16"/>
      <c r="C75" s="16"/>
      <c r="D75" s="16"/>
      <c r="E75" s="16"/>
      <c r="F75" s="16"/>
      <c r="G75" s="16"/>
      <c r="H75" s="16"/>
      <c r="I75" s="16"/>
      <c r="J75" s="16"/>
    </row>
    <row r="76" spans="2:10" x14ac:dyDescent="0.15">
      <c r="B76" s="16"/>
      <c r="C76" s="16"/>
      <c r="D76" s="16"/>
      <c r="E76" s="16"/>
      <c r="F76" s="16"/>
      <c r="G76" s="16"/>
      <c r="H76" s="16"/>
      <c r="I76" s="16"/>
      <c r="J76" s="16"/>
    </row>
    <row r="77" spans="2:10" x14ac:dyDescent="0.15">
      <c r="B77" s="16"/>
      <c r="C77" s="16"/>
      <c r="D77" s="16"/>
      <c r="E77" s="16"/>
      <c r="F77" s="16"/>
      <c r="G77" s="16"/>
      <c r="H77" s="16"/>
      <c r="I77" s="16"/>
      <c r="J77" s="16"/>
    </row>
    <row r="78" spans="2:10" x14ac:dyDescent="0.15">
      <c r="B78" s="16"/>
      <c r="C78" s="16"/>
      <c r="D78" s="16"/>
      <c r="E78" s="16"/>
      <c r="F78" s="16"/>
      <c r="G78" s="16"/>
      <c r="H78" s="16"/>
      <c r="I78" s="16"/>
      <c r="J78" s="16"/>
    </row>
    <row r="79" spans="2:10" ht="28.5" customHeight="1" x14ac:dyDescent="0.15">
      <c r="B79" s="16"/>
      <c r="C79" s="16"/>
      <c r="D79" s="16"/>
      <c r="E79" s="16"/>
      <c r="F79" s="16"/>
      <c r="G79" s="16"/>
      <c r="H79" s="16"/>
      <c r="I79" s="16"/>
      <c r="J79" s="16"/>
    </row>
    <row r="80" spans="2:10" x14ac:dyDescent="0.15">
      <c r="B80" s="17"/>
      <c r="C80" s="17"/>
      <c r="D80" s="16"/>
      <c r="E80" s="17"/>
      <c r="F80" s="17"/>
      <c r="G80" s="17"/>
      <c r="H80" s="17"/>
      <c r="I80" s="16"/>
      <c r="J80" s="16"/>
    </row>
    <row r="81" spans="2:10" x14ac:dyDescent="0.15">
      <c r="B81" s="17"/>
      <c r="C81" s="16"/>
      <c r="D81" s="17"/>
      <c r="E81" s="17"/>
      <c r="F81" s="17"/>
      <c r="G81" s="17"/>
      <c r="H81" s="17"/>
      <c r="I81" s="16"/>
      <c r="J81" s="16"/>
    </row>
    <row r="82" spans="2:10" x14ac:dyDescent="0.15">
      <c r="I82" s="16"/>
      <c r="J82" s="16"/>
    </row>
    <row r="83" spans="2:10" x14ac:dyDescent="0.15">
      <c r="I83" s="16"/>
      <c r="J83" s="16"/>
    </row>
    <row r="84" spans="2:10" x14ac:dyDescent="0.15">
      <c r="I84" s="16"/>
      <c r="J84" s="16"/>
    </row>
    <row r="85" spans="2:10" x14ac:dyDescent="0.15">
      <c r="I85" s="16"/>
      <c r="J85" s="16"/>
    </row>
    <row r="86" spans="2:10" x14ac:dyDescent="0.15">
      <c r="I86" s="16"/>
      <c r="J86" s="16"/>
    </row>
    <row r="87" spans="2:10" x14ac:dyDescent="0.15">
      <c r="I87" s="16"/>
      <c r="J87" s="16"/>
    </row>
    <row r="88" spans="2:10" x14ac:dyDescent="0.15">
      <c r="I88" s="16"/>
      <c r="J88" s="16"/>
    </row>
    <row r="89" spans="2:10" x14ac:dyDescent="0.15">
      <c r="I89" s="16"/>
      <c r="J89" s="16"/>
    </row>
    <row r="90" spans="2:10" x14ac:dyDescent="0.15">
      <c r="I90" s="16"/>
      <c r="J90" s="16"/>
    </row>
    <row r="91" spans="2:10" x14ac:dyDescent="0.15">
      <c r="I91" s="16"/>
      <c r="J91" s="16"/>
    </row>
    <row r="92" spans="2:10" x14ac:dyDescent="0.15">
      <c r="I92" s="17"/>
      <c r="J92" s="16"/>
    </row>
    <row r="93" spans="2:10" x14ac:dyDescent="0.15">
      <c r="I93" s="17"/>
      <c r="J93" s="16"/>
    </row>
    <row r="94" spans="2:10" x14ac:dyDescent="0.15">
      <c r="J94" s="16"/>
    </row>
    <row r="95" spans="2:10" x14ac:dyDescent="0.15">
      <c r="J95" s="16"/>
    </row>
    <row r="96" spans="2:10" x14ac:dyDescent="0.15">
      <c r="J96" s="16"/>
    </row>
    <row r="97" spans="10:10" x14ac:dyDescent="0.15">
      <c r="J97" s="16"/>
    </row>
    <row r="98" spans="10:10" x14ac:dyDescent="0.15">
      <c r="J98" s="17"/>
    </row>
    <row r="99" spans="10:10" x14ac:dyDescent="0.15">
      <c r="J99" s="17"/>
    </row>
  </sheetData>
  <mergeCells count="1">
    <mergeCell ref="X2:X4"/>
  </mergeCells>
  <phoneticPr fontId="4" type="noConversion"/>
  <hyperlinks>
    <hyperlink ref="L7" location="표지!A1" display="표지 돌아가기" xr:uid="{93214448-766F-425E-9B46-06D4A590A3B0}"/>
    <hyperlink ref="L5" r:id="rId1" xr:uid="{50E76F8D-604F-4F15-B203-3F4E57950CA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23</vt:i4>
      </vt:variant>
    </vt:vector>
  </HeadingPairs>
  <TitlesOfParts>
    <vt:vector size="23" baseType="lpstr">
      <vt:lpstr>표지</vt:lpstr>
      <vt:lpstr>그림1</vt:lpstr>
      <vt:lpstr>그림2</vt:lpstr>
      <vt:lpstr>그림3</vt:lpstr>
      <vt:lpstr>그림4</vt:lpstr>
      <vt:lpstr>그림5</vt:lpstr>
      <vt:lpstr>그림6</vt:lpstr>
      <vt:lpstr>그림7</vt:lpstr>
      <vt:lpstr>그림8 (1)</vt:lpstr>
      <vt:lpstr>그림8 (2)</vt:lpstr>
      <vt:lpstr>그림9 (1)</vt:lpstr>
      <vt:lpstr>그림9 (2)</vt:lpstr>
      <vt:lpstr>그림10</vt:lpstr>
      <vt:lpstr>그림11</vt:lpstr>
      <vt:lpstr>그림12 (1)</vt:lpstr>
      <vt:lpstr>그림12 (2)</vt:lpstr>
      <vt:lpstr>그림13</vt:lpstr>
      <vt:lpstr>그림14 (1)</vt:lpstr>
      <vt:lpstr>그림14 (2)</vt:lpstr>
      <vt:lpstr>그림15</vt:lpstr>
      <vt:lpstr>그림16</vt:lpstr>
      <vt:lpstr>그림17</vt:lpstr>
      <vt:lpstr>표1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2025-03-21T01:37:15Z</dcterms:created>
  <dcterms:modified xsi:type="dcterms:W3CDTF">2026-06-18T22:56:28Z</dcterms:modified>
</cp:coreProperties>
</file>